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Ном. для отчёта (Общая)" sheetId="1" state="visible" r:id="rId2"/>
  </sheets>
  <definedNames>
    <definedName function="false" hidden="false" localSheetId="0" name="_xlnm._FilterDatabase" vbProcedure="false">'Ном. для отчёта (Общая)'!$A$7:$N$403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<sst xmlns="http://schemas.openxmlformats.org/spreadsheetml/2006/main" count="1203" uniqueCount="822">
  <si>
    <t xml:space="preserve">Номенклатура строительных ресурсов, учтенных в ресурсно-технологических моделях, на основании которых производится расчет прогнозных индексов изменения сметной стоимости строительно-монтажных работ</t>
  </si>
  <si>
    <t xml:space="preserve">(Республика Бурятия, III квартал 2020 года)</t>
  </si>
  <si>
    <t xml:space="preserve">№  п/п</t>
  </si>
  <si>
    <t xml:space="preserve">Код в КСР (полный)</t>
  </si>
  <si>
    <t xml:space="preserve">Наименование в КСР</t>
  </si>
  <si>
    <t xml:space="preserve">Ед. изм. в КСР</t>
  </si>
  <si>
    <t xml:space="preserve">Текущие цены на строительные ресурсы</t>
  </si>
  <si>
    <t xml:space="preserve">РАЗДЕЛ</t>
  </si>
  <si>
    <t xml:space="preserve">Работы</t>
  </si>
  <si>
    <t xml:space="preserve">Тарифная ставка 1-го разряда</t>
  </si>
  <si>
    <t xml:space="preserve">чел.-ч</t>
  </si>
  <si>
    <t xml:space="preserve">Материалы</t>
  </si>
  <si>
    <t xml:space="preserve">19.20.42.01.2.01.01-0001</t>
  </si>
  <si>
    <t xml:space="preserve">Битумы нефтяные дорожные жидкие МГ, СГ</t>
  </si>
  <si>
    <t xml:space="preserve">т</t>
  </si>
  <si>
    <t xml:space="preserve">19.20.42.01.2.01.01-1018</t>
  </si>
  <si>
    <t xml:space="preserve">Битум нефтяной дорожный БНД 40/60</t>
  </si>
  <si>
    <t xml:space="preserve">19.20.42.01.2.01.02-0021</t>
  </si>
  <si>
    <t xml:space="preserve">Битумы нефтяные модифицированные для кровельных мастик БНМ-55/60</t>
  </si>
  <si>
    <t xml:space="preserve">19.20.42.01.2.01.02-0054</t>
  </si>
  <si>
    <t xml:space="preserve">Битумы нефтяные строительные БН-90/10</t>
  </si>
  <si>
    <t xml:space="preserve">23.99.12.01.2.03.02-0001</t>
  </si>
  <si>
    <t xml:space="preserve">Грунтовка битумная под полимерное или резиновое покрытие</t>
  </si>
  <si>
    <t xml:space="preserve">23.99.12.01.2.03.03-0013</t>
  </si>
  <si>
    <t xml:space="preserve">Мастика битумная кровельная горячая</t>
  </si>
  <si>
    <t xml:space="preserve">23.99.12.01.2.03.03-0045</t>
  </si>
  <si>
    <t xml:space="preserve">Мастика битумно-полимерная</t>
  </si>
  <si>
    <t xml:space="preserve">23.99.19.01.2.03.07-0023</t>
  </si>
  <si>
    <t xml:space="preserve">Эмульсия битумно-дорожная</t>
  </si>
  <si>
    <t xml:space="preserve">19.20.21.01.3.01.01-0002</t>
  </si>
  <si>
    <t xml:space="preserve">Бензин автомобильный АИ-98, АИ-95, АИ-93</t>
  </si>
  <si>
    <t xml:space="preserve">19.20.29.01.3.01.06-0041</t>
  </si>
  <si>
    <t xml:space="preserve">Смазка Литол-24</t>
  </si>
  <si>
    <t xml:space="preserve">кг</t>
  </si>
  <si>
    <t xml:space="preserve">19.20.21.01.3.01.08-0001</t>
  </si>
  <si>
    <t xml:space="preserve">Топливо дизельное</t>
  </si>
  <si>
    <t xml:space="preserve">19.20.29.01.3.04.01-0009</t>
  </si>
  <si>
    <t xml:space="preserve">Масло гидравлическое ИГП-30</t>
  </si>
  <si>
    <t xml:space="preserve">19.20.29.01.3.04.02-0004</t>
  </si>
  <si>
    <t xml:space="preserve">Масло дизельное моторное М-10ДМ</t>
  </si>
  <si>
    <t xml:space="preserve">19.20.29.01.3.04.03-0004</t>
  </si>
  <si>
    <t xml:space="preserve">Масло индустриальное И-30А</t>
  </si>
  <si>
    <t xml:space="preserve">л</t>
  </si>
  <si>
    <t xml:space="preserve">25.11.23.01.5.02.01-0051</t>
  </si>
  <si>
    <t xml:space="preserve">Комплект металлоконструкций барьерного ограждения 11МО-1,1Д/2,0-500</t>
  </si>
  <si>
    <t xml:space="preserve">м</t>
  </si>
  <si>
    <t xml:space="preserve">25.11.23.01.5.02.01-0101</t>
  </si>
  <si>
    <t xml:space="preserve">Металлоконструкция балок ограждения, секция балок СБ-1, СБ- 2, СБ-3 (из прокатных и гнутых профилей полосовой и круглой стали), масса 0,05-1 т</t>
  </si>
  <si>
    <t xml:space="preserve">23.62.10.01.6.01.02-0006</t>
  </si>
  <si>
    <t xml:space="preserve">Листы гипсокартонные ГКЛ, толщина 12,5 мм</t>
  </si>
  <si>
    <t xml:space="preserve">м2</t>
  </si>
  <si>
    <t xml:space="preserve">23.69.19.01.6.01.11-0033</t>
  </si>
  <si>
    <t xml:space="preserve">Плиты облицовочные в комплекте с планками заполнения стыков</t>
  </si>
  <si>
    <t xml:space="preserve">17.24.11.01.6.02.01-1012</t>
  </si>
  <si>
    <t xml:space="preserve">Обои бумажные грунтованные высокого способа печати, однослойные, гладкие</t>
  </si>
  <si>
    <t xml:space="preserve">100 м2</t>
  </si>
  <si>
    <t xml:space="preserve">22.23.15.01.6.03.04-0221</t>
  </si>
  <si>
    <t xml:space="preserve">Линолеум поливинилхлоридный трудновоспламеняемый безосновный ТТН, толщиной 1,8 мм</t>
  </si>
  <si>
    <t xml:space="preserve">22.23.15.01.6.03.04-0261</t>
  </si>
  <si>
    <t xml:space="preserve">Линолеум ПВХ на теплозвукоизолирующей подоснове</t>
  </si>
  <si>
    <t xml:space="preserve">23.99.19.01.6.04.02-0011</t>
  </si>
  <si>
    <t xml:space="preserve">Панели потолочные с комплектующими</t>
  </si>
  <si>
    <t xml:space="preserve">36.00.11.01.7.03.01-0001</t>
  </si>
  <si>
    <t xml:space="preserve">Вода</t>
  </si>
  <si>
    <t xml:space="preserve">м3</t>
  </si>
  <si>
    <t xml:space="preserve">35.30.11.01.7.03.03-0001</t>
  </si>
  <si>
    <t xml:space="preserve">Пар</t>
  </si>
  <si>
    <t xml:space="preserve">35.11.10.01.7.03.04-0001</t>
  </si>
  <si>
    <t xml:space="preserve">Электроэнергия</t>
  </si>
  <si>
    <t xml:space="preserve">кВт-ч</t>
  </si>
  <si>
    <t xml:space="preserve">22.29.21.01.7.06.03-0003</t>
  </si>
  <si>
    <t xml:space="preserve">Лента поливинилхлоридная липкая, толщина 0,4 мм</t>
  </si>
  <si>
    <t xml:space="preserve">22.29.21.01.7.06.10-0011</t>
  </si>
  <si>
    <t xml:space="preserve">Лента полиэтиленовая термоусаживающаяся, ширина 440 мм</t>
  </si>
  <si>
    <t xml:space="preserve">22.21.30.01.7.07.12-0011</t>
  </si>
  <si>
    <t xml:space="preserve">Пленка оберточная гидроизоляционная, толщина 0,55 мм</t>
  </si>
  <si>
    <t xml:space="preserve">13.94.11.01.7.07.29-0031</t>
  </si>
  <si>
    <t xml:space="preserve">Каболка</t>
  </si>
  <si>
    <t xml:space="preserve">25.94.11.01.7.15.03-0042</t>
  </si>
  <si>
    <t xml:space="preserve">Болты с гайками и шайбами строительные</t>
  </si>
  <si>
    <t xml:space="preserve">22.19.73.01.7.19.02-0031</t>
  </si>
  <si>
    <t xml:space="preserve">Кольца резиновые для хризотилцементных напорных муфт САМ</t>
  </si>
  <si>
    <t xml:space="preserve">23.12.13.01.8.02.08-0001</t>
  </si>
  <si>
    <t xml:space="preserve">Стеклопакеты двухслойные из неполированного стекла толщиной 4 мм</t>
  </si>
  <si>
    <t xml:space="preserve">08.12.22.02.1.01.01-0001</t>
  </si>
  <si>
    <t xml:space="preserve">Глина</t>
  </si>
  <si>
    <t xml:space="preserve">08.12.12.02.2.01.03-0014</t>
  </si>
  <si>
    <t xml:space="preserve">Гравий керамзитовый М 400, фракция 10-20 мм</t>
  </si>
  <si>
    <t xml:space="preserve">08.12.12.02.2.01.03-0018</t>
  </si>
  <si>
    <t xml:space="preserve">Гравий керамзитовый М 600, фракция 10-20 мм</t>
  </si>
  <si>
    <t xml:space="preserve">08.12.12.02.2.04.03-0003</t>
  </si>
  <si>
    <t xml:space="preserve">Смесь песчано-гравийная природная</t>
  </si>
  <si>
    <t xml:space="preserve">08.12.12.02.2.05.04-1573</t>
  </si>
  <si>
    <t xml:space="preserve">Щебень М 600, фракция 5(3)-10 мм, группа 3</t>
  </si>
  <si>
    <t xml:space="preserve">08.12.12.02.2.05.04-1687</t>
  </si>
  <si>
    <t xml:space="preserve">Щебень М 400, фракция 10-20 мм, группа 2</t>
  </si>
  <si>
    <t xml:space="preserve">08.12.12.02.2.05.04-1697</t>
  </si>
  <si>
    <t xml:space="preserve">Щебень М 800, фракция 10-20 мм, группа 2</t>
  </si>
  <si>
    <t xml:space="preserve">08.12.12.02.2.05.04-1772</t>
  </si>
  <si>
    <t xml:space="preserve">Щебень М 600, фракция 20-40 мм, группа 2</t>
  </si>
  <si>
    <t xml:space="preserve">08.12.12.02.2.05.04-1827</t>
  </si>
  <si>
    <t xml:space="preserve">Щебень М 1200, фракция 40-80(70) мм, группа 2</t>
  </si>
  <si>
    <t xml:space="preserve">08.12.11.02.3.01.02-1012</t>
  </si>
  <si>
    <t xml:space="preserve">Песок природный II класс, средний, круглые сита</t>
  </si>
  <si>
    <t xml:space="preserve">23.51.12.03.2.01.01-0001</t>
  </si>
  <si>
    <t xml:space="preserve">Портландцемент общестроительного назначения бездобавочный М400 Д0 (ЦЕМ I 32,5Н)</t>
  </si>
  <si>
    <t xml:space="preserve">23.51.12.03.2.01.05-0005</t>
  </si>
  <si>
    <t xml:space="preserve">Шлакопортландцемент сульфатостойкий М400 ССШПЦ (ЦЕМ III 32,5)</t>
  </si>
  <si>
    <t xml:space="preserve">23.51.12.03.2.02.08-0001</t>
  </si>
  <si>
    <t xml:space="preserve">Цемент гипсоглиноземистый расширяющийся</t>
  </si>
  <si>
    <t xml:space="preserve">23.51.12.03.2.02.09-0002</t>
  </si>
  <si>
    <t xml:space="preserve">Портландцемент специального назначения сульфатостойкий с минеральными добавками М500 (ЦЕМ II 42,5Н СС)</t>
  </si>
  <si>
    <t xml:space="preserve">23.63.10.04.1.01.01-0008</t>
  </si>
  <si>
    <t xml:space="preserve">Смеси бетонные легкого бетона (БСЛ) на пористых заполнителях, средняя плотность D800 кг/м3, крупность заполнителя более 10 мм, класс В7,5 (М100)</t>
  </si>
  <si>
    <t xml:space="preserve">23.63.10.04.1.02.01-0006</t>
  </si>
  <si>
    <t xml:space="preserve">Смеси бетонные мелкозернистого бетона (БСМ), класс В15 (М200)</t>
  </si>
  <si>
    <t xml:space="preserve">23.63.10.04.1.02.02-0028</t>
  </si>
  <si>
    <t xml:space="preserve">Смеси бетонные тяжелого бетона (БСТ) для гидротехнических сооружений, класс В22,5 (М300)</t>
  </si>
  <si>
    <t xml:space="preserve">23.63.10.04.1.02.03-0004</t>
  </si>
  <si>
    <t xml:space="preserve">Смеси бетонные тяжелого бетона (БСТ) для дорожных и аэродромных покрытий и оснований, класс В10 (М150)</t>
  </si>
  <si>
    <t xml:space="preserve">23.63.10.04.1.02.05-0006</t>
  </si>
  <si>
    <t xml:space="preserve">Смеси бетонные тяжелого бетона (БСТ), класс В15  (М200)</t>
  </si>
  <si>
    <t xml:space="preserve">23.63.10.04.1.02.05-0009</t>
  </si>
  <si>
    <t xml:space="preserve">Смеси бетонные тяжелого бетона (БСТ), класс В25 (М350)</t>
  </si>
  <si>
    <t xml:space="preserve">23.63.10.04.1.02.05-0011</t>
  </si>
  <si>
    <t xml:space="preserve">Смеси бетонные тяжелого бетона (БСТ), класс В30  (М400)</t>
  </si>
  <si>
    <t xml:space="preserve">23.99.13.04.2.01.01-0032</t>
  </si>
  <si>
    <t xml:space="preserve">Смеси асфальтобетонные для плотного асфальтобетона (горячие), тип Б марка I</t>
  </si>
  <si>
    <t xml:space="preserve">23.99.13.04.2.01.01-0035</t>
  </si>
  <si>
    <t xml:space="preserve">Смеси асфальтобетонные для плотного асфальтобетона (горячие), тип А, марка II</t>
  </si>
  <si>
    <t xml:space="preserve">23.99.13.04.2.01.02-0008</t>
  </si>
  <si>
    <t xml:space="preserve">Смеси асфальтобетонные пористые мелкозернистые марка II</t>
  </si>
  <si>
    <t xml:space="preserve">23.99.13.04.2.02.01-0002</t>
  </si>
  <si>
    <t xml:space="preserve">Смеси литые асфальтобетонные горячие тип II</t>
  </si>
  <si>
    <t xml:space="preserve">23.64.10.04.3.01.01-0004</t>
  </si>
  <si>
    <t xml:space="preserve">Наполнитель из среднезернистого минерала (размер зерна до 3 мм)</t>
  </si>
  <si>
    <t xml:space="preserve">23.64.10.04.3.01.09-0014</t>
  </si>
  <si>
    <t xml:space="preserve">Раствор готовый кладочный, цементный, М100</t>
  </si>
  <si>
    <t xml:space="preserve">23.64.10.04.3.01.09-0015</t>
  </si>
  <si>
    <t xml:space="preserve">Раствор готовый кладочный, цементный, М150</t>
  </si>
  <si>
    <t xml:space="preserve">23.64.10.04.3.01.12-0003</t>
  </si>
  <si>
    <t xml:space="preserve">Раствор кладочный, цементно-известковый, М50</t>
  </si>
  <si>
    <t xml:space="preserve">23.64.10.04.3.01.12-0004</t>
  </si>
  <si>
    <t xml:space="preserve">Раствор кладочный, цементно-известковый, М75</t>
  </si>
  <si>
    <t xml:space="preserve">20.30.22.04.3.02.09-0102</t>
  </si>
  <si>
    <t xml:space="preserve">Смеси сухие водостойкие для затирки межплиточных швов шириной 1-6 мм (различная цветовая гамма)</t>
  </si>
  <si>
    <t xml:space="preserve">23.61.12.05.1.01.05-0011</t>
  </si>
  <si>
    <t xml:space="preserve">Балка пролетных строений на автомобильных дорогах, длиной до 17 м, бетон В22,5 (М300), расход арматуры 100 кг/м3</t>
  </si>
  <si>
    <t xml:space="preserve">23.61.12.05.1.01.09-0002</t>
  </si>
  <si>
    <t xml:space="preserve">Кольцо для колодцев сборное железобетонное, диаметр 1000 мм</t>
  </si>
  <si>
    <t xml:space="preserve">23.61.12.05.1.01.09-0003</t>
  </si>
  <si>
    <t xml:space="preserve">Кольцо для колодцев сборное железобетонное, диаметр 1500 мм</t>
  </si>
  <si>
    <t xml:space="preserve">23.61.12.05.1.01.10-0131</t>
  </si>
  <si>
    <t xml:space="preserve">Лотки каналов и тоннелей железобетонные для прокладки коммуникаций</t>
  </si>
  <si>
    <t xml:space="preserve">23.61.12.05.1.01.13-0041</t>
  </si>
  <si>
    <t xml:space="preserve">Плиты железобетонные опорные прочие</t>
  </si>
  <si>
    <t xml:space="preserve">23.61.12.05.1.01.13-0043</t>
  </si>
  <si>
    <t xml:space="preserve">Плита железобетонная покрытий, перекрытий и днищ</t>
  </si>
  <si>
    <t xml:space="preserve">23.61.12.05.1.02.07-0011</t>
  </si>
  <si>
    <t xml:space="preserve">Стойка железобетонная</t>
  </si>
  <si>
    <t xml:space="preserve">23.61.12.05.1.02.07-0022</t>
  </si>
  <si>
    <t xml:space="preserve">Стойка железобетонная вибрированная для опор линий электропередач, бетон B25, расход арматуры 104 кг/м3</t>
  </si>
  <si>
    <t xml:space="preserve">23.61.12.05.1.02.07-0023</t>
  </si>
  <si>
    <t xml:space="preserve">Стойка железобетонная вибрированная для опор наружного освещения и контактной сети городского электрифицированного транспорта, бетон B27,5, расход арматуры 150 кг/м3</t>
  </si>
  <si>
    <t xml:space="preserve">23.61.12.05.1.02.07-0041</t>
  </si>
  <si>
    <t xml:space="preserve">Стойка железобетонная СНЦс-5,1-11,5, бетон B40, объем 0,476 м3, расход арматуры 277,2 кг</t>
  </si>
  <si>
    <t xml:space="preserve">шт</t>
  </si>
  <si>
    <t xml:space="preserve">23.61.12.05.1.02.07-0045</t>
  </si>
  <si>
    <t xml:space="preserve">Стойка железобетонная СЦс-0,65-8, бетон B22,5, объем 0,198 м3, расход арматуры 40,49 кг</t>
  </si>
  <si>
    <t xml:space="preserve">23.61.12.05.1.02.08-0081</t>
  </si>
  <si>
    <t xml:space="preserve">Трубы железобетонные безнапорные раструбные, диаметр 400 мм</t>
  </si>
  <si>
    <t xml:space="preserve">23.61.12.05.1.02.08-0082</t>
  </si>
  <si>
    <t xml:space="preserve">Трубы железобетонные безнапорные раструбные, диаметр 500 мм</t>
  </si>
  <si>
    <t xml:space="preserve">23.61.12.05.1.02.09-0002</t>
  </si>
  <si>
    <t xml:space="preserve">Трубы железобетонные напорные, диаметр 600 мм</t>
  </si>
  <si>
    <t xml:space="preserve">23.61.12.05.1.02.09-0004</t>
  </si>
  <si>
    <t xml:space="preserve">Трубы железобетонные напорные, диаметр 800 мм</t>
  </si>
  <si>
    <t xml:space="preserve">23.61.12.05.1.03.07-0992</t>
  </si>
  <si>
    <t xml:space="preserve">Колонны прямоугольного сечения сплошные, бетон B25, вес до 5 т, объем от 0,2 до 1 м3, расход арматуры 100 кг/м3</t>
  </si>
  <si>
    <t xml:space="preserve">23.61.12.05.1.03.09-0078</t>
  </si>
  <si>
    <t xml:space="preserve">Перемычка брусковая прямоугольная объем до 0,5 м3, бетон B15, расход арматуры 40 кг/м3</t>
  </si>
  <si>
    <t xml:space="preserve">23.61.12.05.1.03.13-0011</t>
  </si>
  <si>
    <t xml:space="preserve">Ригели тяжелого каркаса с расходом металла до 200 кг, типа РГА</t>
  </si>
  <si>
    <t xml:space="preserve">23.61.12.05.1.04.02-0142</t>
  </si>
  <si>
    <t xml:space="preserve">Диафрагмы жесткости с проемами, бетон B20, расход арматуры 200 кг/м3</t>
  </si>
  <si>
    <t xml:space="preserve">23.61.12.05.1.04.10-0001</t>
  </si>
  <si>
    <t xml:space="preserve">Панели и блоки цоколя железобетонные, наружных стен подвалов из бетона плотностью 1900 кг/м3 и более</t>
  </si>
  <si>
    <t xml:space="preserve">23.61.12.05.1.04.11-0001</t>
  </si>
  <si>
    <t xml:space="preserve">Панели цокольные, стеновые наружные подвалов и подполий многослойные толщиной 30 см, плоские без проемов, бетон B15 плотностью 1900 кг/м3 и более, легкого шунгизитобетона B5, утеплителя ПСБ-С-40, длиной более 3,9 м</t>
  </si>
  <si>
    <t xml:space="preserve">23.61.12.05.1.04.13-0001</t>
  </si>
  <si>
    <t xml:space="preserve">Панели стеновые сплошные плоские прочие</t>
  </si>
  <si>
    <t xml:space="preserve">23.61.12.05.1.04.15-0043</t>
  </si>
  <si>
    <t xml:space="preserve">Стеновые панели из легкого бетона, массой 1200 кг/м3, плоские толщиной 39-41 см, с расходом стали до 7 кг/м2</t>
  </si>
  <si>
    <t xml:space="preserve">23.61.12.05.1.04.17-0002</t>
  </si>
  <si>
    <t xml:space="preserve">Панели стеновые наружные трехслойные с внешними слоями из бетона плотностью 1900 кг/м3 и более</t>
  </si>
  <si>
    <t xml:space="preserve">23.61.12.05.1.04.25-0131</t>
  </si>
  <si>
    <t xml:space="preserve">Панели стеновые внутренние железобетонные без вентиляционных, дымовентиляционных и дымовых каналов и перегородки плоские</t>
  </si>
  <si>
    <t xml:space="preserve">23.61.12.05.1.04.27-0012</t>
  </si>
  <si>
    <t xml:space="preserve">Панели стеновые и перегородочные прямоугольные плоские и переменного сечения до 18 м2 длиной от 3 до 12 м, массой до 5 т, бетон B15, расход арматуры 50 кг/м3</t>
  </si>
  <si>
    <t xml:space="preserve">23.61.12.05.1.05.05-0026</t>
  </si>
  <si>
    <t xml:space="preserve">Плиты фундаментные прямоугольные плоские, бетон B12,5, объем от 0,2 до 1 м3, расход арматуры до 10 кг/м3</t>
  </si>
  <si>
    <t xml:space="preserve">23.61.12.05.1.05.08-0073</t>
  </si>
  <si>
    <t xml:space="preserve">Свая мостовая длиной 10 м, сечением 35x35 см, объем бетона 1,24 м3, тип Т-3</t>
  </si>
  <si>
    <t xml:space="preserve">23.61.12.05.1.05.10-0010</t>
  </si>
  <si>
    <t xml:space="preserve">Сваи железобетонные квадратного сечения сплошные, бетон B15 (М200), расход арматуры от 130,1 до 140 кг на м3 бетона, в плотном теле</t>
  </si>
  <si>
    <t xml:space="preserve">23.61.12.05.1.06.04-1363</t>
  </si>
  <si>
    <t xml:space="preserve">Плиты перекрытия многопустотные приведенной толщиной 12 см, пролетом 3 метра, расчетной нагрузкой (с учетом собственной массы) 1050 кг/м2</t>
  </si>
  <si>
    <t xml:space="preserve">23.61.12.05.1.06.12-0001</t>
  </si>
  <si>
    <t xml:space="preserve">Плиты покрытий железобетонные ребристые из тяжелого бетона</t>
  </si>
  <si>
    <t xml:space="preserve">23.61.12.05.1.06.14-0011</t>
  </si>
  <si>
    <t xml:space="preserve">Плиты железобетонные многопустотные</t>
  </si>
  <si>
    <t xml:space="preserve">23.61.12.05.1.06.14-0022</t>
  </si>
  <si>
    <t xml:space="preserve">Плиты перекрытия безбалочные с отверстиями и без отверстий, бетон B22,5, размером до 9 м2</t>
  </si>
  <si>
    <t xml:space="preserve">23.61.12.05.1.07.01-0032</t>
  </si>
  <si>
    <t xml:space="preserve">Вентиляционный блок, бетон В 25, расход арматуры 50 кг/м3 бетона в деле, с одним рядом каналов, длиной блока до 3 м, толщиной до 30 см</t>
  </si>
  <si>
    <t xml:space="preserve">23.61.12.05.1.07.05-0001</t>
  </si>
  <si>
    <t xml:space="preserve">Блоки железобетонные объемные шахт лифтов</t>
  </si>
  <si>
    <t xml:space="preserve">23.61.12.05.1.07.09-0042</t>
  </si>
  <si>
    <t xml:space="preserve">Марши лестничные железобетонные с чистой бетонной поверхностью</t>
  </si>
  <si>
    <t xml:space="preserve">23.61.12.05.1.07.12-0061</t>
  </si>
  <si>
    <t xml:space="preserve">Плиты (экраны) железобетонные для  ограждения балконов и лоджий</t>
  </si>
  <si>
    <t xml:space="preserve">23.61.12.05.1.07.21-0001</t>
  </si>
  <si>
    <t xml:space="preserve">Плиты железобетонные лоджий</t>
  </si>
  <si>
    <t xml:space="preserve">23.61.12.05.1.07.21-0084</t>
  </si>
  <si>
    <t xml:space="preserve">Плиты лоджий сплошные, без гидроизоляции и покрытий пола, нормативной нагрузкой 1000 кг/м2, толщиной 20 см, массой от 5 до 15 т</t>
  </si>
  <si>
    <t xml:space="preserve">23.61.12.05.1.07.24-0021</t>
  </si>
  <si>
    <t xml:space="preserve">Плиты подоконные на цементном вяжущем с гладкой поверхностью под окраску (категория качества А2) длиной 1600 мм и более, толщиной 45 мм, бетон В15, расход арматуры и закладных деталей до 2 кг/м2 </t>
  </si>
  <si>
    <t xml:space="preserve">23.61.12.05.1.07.25-0043</t>
  </si>
  <si>
    <t xml:space="preserve">Лестничная площадка с бетонным полом, не требующим отделки, объем до 0,5 м3, бетон B15, расход арматуры 44 кг/м3</t>
  </si>
  <si>
    <t xml:space="preserve">23.61.12.05.1.08.01-0070</t>
  </si>
  <si>
    <t xml:space="preserve">Блоки железобетонные насадок из бетона класса B22,5, W6, F300 с расходом арматуры 153,20 кг/м3</t>
  </si>
  <si>
    <t xml:space="preserve">23.61.12.05.1.08.01-0080</t>
  </si>
  <si>
    <t xml:space="preserve">Блоки железобетонные подферменников и прокладников, переходные плиты, бетон B22,5, расход арматуры 100 кг/м3 (для опор мостов и путепроводов)</t>
  </si>
  <si>
    <t xml:space="preserve">23.61.12.05.1.08.06-0055</t>
  </si>
  <si>
    <t xml:space="preserve">Плиты дорожные 2П60.35-30А-IV, бетон B22,5, объем 2,93 м3, расход арматуры 219,57 кг, постельная площадь 21,0 м2</t>
  </si>
  <si>
    <t xml:space="preserve">23.61.12.05.1.08.14-0172</t>
  </si>
  <si>
    <t xml:space="preserve">Упоры анкерные массой свыше 2,0 т</t>
  </si>
  <si>
    <t xml:space="preserve">23.61.11.05.2.02.01-0004</t>
  </si>
  <si>
    <t xml:space="preserve">Блоки бетонные для стен подвалов на цементном вяжущем полнотелые М100, объем 0,3 до 0,5 м3</t>
  </si>
  <si>
    <t xml:space="preserve">23.61.11.05.2.02.01-0005</t>
  </si>
  <si>
    <t xml:space="preserve">Блоки бетонные для стен подвалов на цементном вяжущем сплошные М100, объем 0,5 м3 и более</t>
  </si>
  <si>
    <t xml:space="preserve">23.61.11.05.2.02.09-0046</t>
  </si>
  <si>
    <t xml:space="preserve">Блоки из ячеистых бетонов стеновые 2 категории, объемная масса 600 кг/м3, класс В 2,5</t>
  </si>
  <si>
    <t xml:space="preserve">23.61.11.05.2.03.01-0012</t>
  </si>
  <si>
    <t xml:space="preserve">Камни бетонные стеновые из легкого бетона, марка 35</t>
  </si>
  <si>
    <t xml:space="preserve">23.32.11.06.1.01.05-0016</t>
  </si>
  <si>
    <t xml:space="preserve">Кирпич керамический лицевой, размер 250x120x65 мм, марка: 125</t>
  </si>
  <si>
    <t xml:space="preserve">1000 шт</t>
  </si>
  <si>
    <t xml:space="preserve">23.32.11.06.1.01.05-0036</t>
  </si>
  <si>
    <t xml:space="preserve">Кирпич керамический одинарный, размер 250x120x65 мм, марка 125</t>
  </si>
  <si>
    <t xml:space="preserve">23.31.10.06.2.01.02-0013</t>
  </si>
  <si>
    <t xml:space="preserve">Плитка керамическая глазурованная для внутренней облицовки стен гладкая, белая с завалом</t>
  </si>
  <si>
    <t xml:space="preserve">23.31.10.06.2.02.01-0051</t>
  </si>
  <si>
    <t xml:space="preserve">Плитка керамическая неглазурованная для полов гладкая, многоцветная квадратная и прямоугольная</t>
  </si>
  <si>
    <t xml:space="preserve">23.31.10.06.2.02.01-0071</t>
  </si>
  <si>
    <t xml:space="preserve">Плитка керамическая неглазурованная для полов гладкая, одноцветная с красителем квадратная и прямоугольная</t>
  </si>
  <si>
    <t xml:space="preserve">23.31.10.06.2.03.02-0024</t>
  </si>
  <si>
    <t xml:space="preserve">Плитка керамическая фасадная, глазурованная, рельефная, белая и цветная, однотонная, толщина 9 мм</t>
  </si>
  <si>
    <t xml:space="preserve">25.12.10.07.1.01.01-0016</t>
  </si>
  <si>
    <t xml:space="preserve">Дверь противопожарная металлическая однопольная ДПМ-01/60, размером 800x2100 мм</t>
  </si>
  <si>
    <t xml:space="preserve">25.12.10.07.1.01.03-0021</t>
  </si>
  <si>
    <t xml:space="preserve">Двери стальные утепленные двупольные 2ДСУ 2.02.1</t>
  </si>
  <si>
    <t xml:space="preserve">25.11.23.07.2.01.04-0021</t>
  </si>
  <si>
    <t xml:space="preserve">Кондуктор для обетонирования блоков закладных частей, марка стали С 255, масса 7820 кг </t>
  </si>
  <si>
    <t xml:space="preserve">25.11.23.07.2.02.05-0021</t>
  </si>
  <si>
    <t xml:space="preserve">Траверсы стальные</t>
  </si>
  <si>
    <t xml:space="preserve">25.11.23.07.2.03.06-0081</t>
  </si>
  <si>
    <t xml:space="preserve">Прогоны дополнительные и кровельные из прокатных профилей</t>
  </si>
  <si>
    <t xml:space="preserve">25.11.23.07.2.05.01-0032</t>
  </si>
  <si>
    <t xml:space="preserve">Ограждения лестничных проемов, лестничные марши, пожарные лестницы</t>
  </si>
  <si>
    <t xml:space="preserve">24.33.30.07.2.05.02-0036</t>
  </si>
  <si>
    <t xml:space="preserve">Панели металлические трехслойные стеновые с утеплителем из пенополиуретана без нащельников. Способ изготовления непрерывный ПТС 1022.80-СО.8</t>
  </si>
  <si>
    <t xml:space="preserve">25.11.23.07.2.05.03-0011</t>
  </si>
  <si>
    <t xml:space="preserve">Площадки встроенные одноярусные и многоярусные для обслуживания и установки оборудования со стальным настилом, расход стали на 1 м2 площадки до 50 кг</t>
  </si>
  <si>
    <t xml:space="preserve">25.11.23.07.2.06.06-0051</t>
  </si>
  <si>
    <t xml:space="preserve">Профиль стальной оцинкованный в комплекте с направляющими и стоечными</t>
  </si>
  <si>
    <t xml:space="preserve">25.11.23.07.2.06.06-0091</t>
  </si>
  <si>
    <t xml:space="preserve">Фасадная панель из оцинкованной стали с покрытием полиэстер</t>
  </si>
  <si>
    <t xml:space="preserve">25.11.23.07.2.07.04-0007</t>
  </si>
  <si>
    <t xml:space="preserve">Конструкции стальные индивидуальные решетчатые сварные, масса до 0,1 т</t>
  </si>
  <si>
    <t xml:space="preserve">25.11.23.07.2.07.04-0014</t>
  </si>
  <si>
    <t xml:space="preserve">Конструкции сварные индивидуальные прочие, масса сборочной единицы от 0,1 до 0,5 т</t>
  </si>
  <si>
    <t xml:space="preserve">25.11.23.07.2.07.12-0006</t>
  </si>
  <si>
    <t xml:space="preserve">Элементы конструктивные вспомогательного назначения, с преобладанием профильного проката, собираемые из двух и более деталей, с отверстиями и без отверстий, соединяемые на сварке</t>
  </si>
  <si>
    <t xml:space="preserve">25.11.23.07.2.07.12-0019</t>
  </si>
  <si>
    <t xml:space="preserve">Элементы конструктивные зданий и сооружений с преобладанием горячекатаных профилей, средняя масса сборочной единицы до 0,1 т</t>
  </si>
  <si>
    <t xml:space="preserve">25.11.23.07.2.07.12-0020</t>
  </si>
  <si>
    <t xml:space="preserve">Элементы конструктивные зданий и сооружений с преобладанием горячекатаных профилей, средняя масса сборочной единицы от 0,1 до 0,5 т</t>
  </si>
  <si>
    <t xml:space="preserve">25.11.23.07.2.07.12-0031</t>
  </si>
  <si>
    <t xml:space="preserve">Прочие конструкции одноэтажных производственных зданий, масса сборочной единицы до 0,1 т</t>
  </si>
  <si>
    <t xml:space="preserve">25.11.23.07.2.07.13-0071</t>
  </si>
  <si>
    <t xml:space="preserve">Конструкции стальные перил</t>
  </si>
  <si>
    <t xml:space="preserve">25.11.23.07.2.07.13-0161</t>
  </si>
  <si>
    <t xml:space="preserve">Площадки просадочные, мостики, кронштейны, маршевые лестницы, пожарные щиты переходных площадок, ограждений</t>
  </si>
  <si>
    <t xml:space="preserve">25.11.21.07.3.02.08-0011</t>
  </si>
  <si>
    <t xml:space="preserve">Опорные части пролетных строений из прокатной стали массой до 0,125 т</t>
  </si>
  <si>
    <t xml:space="preserve">25.11.21.07.3.02.11-0061</t>
  </si>
  <si>
    <t xml:space="preserve">Опоры из труб</t>
  </si>
  <si>
    <t xml:space="preserve">25.11.21.07.3.02.11-0071</t>
  </si>
  <si>
    <t xml:space="preserve">Подмости из профиля</t>
  </si>
  <si>
    <t xml:space="preserve">25.11.22.07.4.01.04-0007</t>
  </si>
  <si>
    <t xml:space="preserve">Каркасы башен водонапорных решетчатых, прожекторные и молниезащиты, каркасы вентиляционных дымовых труб, опоры канатных дорог, высота до 200 м, масса 1 м от 400 до 600 кг</t>
  </si>
  <si>
    <t xml:space="preserve">25.11.23.08.1.02.06-0043</t>
  </si>
  <si>
    <t xml:space="preserve">Люк чугунный тяжелый</t>
  </si>
  <si>
    <t xml:space="preserve">25.93.13.08.1.02.17-0132</t>
  </si>
  <si>
    <t xml:space="preserve">Сетка плетеная из проволоки с квадратными ячейками, диаметр проволоки 1,4 мм, размер ячейки 12x12 мм</t>
  </si>
  <si>
    <t xml:space="preserve">25.93.13.08.1.02.17-0161</t>
  </si>
  <si>
    <t xml:space="preserve">Сетка тканая с квадратными ячейками № 05, без покрытия</t>
  </si>
  <si>
    <t xml:space="preserve">24.34.11.08.3.03.05-0020</t>
  </si>
  <si>
    <t xml:space="preserve">Проволока стальная низкоуглеродистая разного назначения оцинкованная, диаметр 6,0-6,3 мм</t>
  </si>
  <si>
    <t xml:space="preserve">24.10.51.08.3.05.05-0053</t>
  </si>
  <si>
    <t xml:space="preserve">Сталь листовая оцинкованная, толщина 0,7 мм</t>
  </si>
  <si>
    <t xml:space="preserve">24.10.71.08.3.08.02-0052</t>
  </si>
  <si>
    <t xml:space="preserve">Уголок горячекатаный, марка стали ВСт3кп2, размер 50x50x5 мм</t>
  </si>
  <si>
    <t xml:space="preserve">24.10.71.08.3.09.01-0114</t>
  </si>
  <si>
    <t xml:space="preserve">Профнастил оцинкованный НС35-1000-0,8</t>
  </si>
  <si>
    <t xml:space="preserve">24.10.80.08.3.10.02-0011</t>
  </si>
  <si>
    <t xml:space="preserve">Профили фасонные горячекатаные для шпунтовых свай Л5-УМ, сталь марки С255</t>
  </si>
  <si>
    <t xml:space="preserve">24.10.71.08.3.11.01-0056</t>
  </si>
  <si>
    <t xml:space="preserve">Швеллеры № 16-24, марка стали 18сп</t>
  </si>
  <si>
    <t xml:space="preserve">24.10.71.08.3.11.01-0081</t>
  </si>
  <si>
    <t xml:space="preserve">Швеллеры № 40, нормальной точности прокатки, из горячекатаного проката, марка стали С235, немерной длины</t>
  </si>
  <si>
    <t xml:space="preserve">24.10.62.08.4.01.02-0013</t>
  </si>
  <si>
    <t xml:space="preserve">Детали закладные и накладные, изготовленные с применением сварки, гнутья, сверления (пробивки) отверстий (при наличии одной из этих операций или всего перечня в любых сочетаниях), поставляемые отдельно</t>
  </si>
  <si>
    <t xml:space="preserve">24.10.62.08.4.02.01-0021</t>
  </si>
  <si>
    <t xml:space="preserve">Сетка арматурная сварная</t>
  </si>
  <si>
    <t xml:space="preserve">24.10.62.08.4.02.03-1032</t>
  </si>
  <si>
    <t xml:space="preserve">Каркасы и сетки арматурные плоские, собранные и сваренные (связанные) в арматурные изделия, класс А-I, диаметр 12 мм</t>
  </si>
  <si>
    <t xml:space="preserve">24.34.11.08.4.03.01-0012</t>
  </si>
  <si>
    <t xml:space="preserve">Проволока арматурная из низкоуглеродистой стали Вр-I, диаметр 5 мм</t>
  </si>
  <si>
    <t xml:space="preserve">24.10.62.08.4.03.03-0034</t>
  </si>
  <si>
    <t xml:space="preserve">Сталь арматурная, горячекатаная, периодического профиля, класс А-III, диаметр 16-18 мм</t>
  </si>
  <si>
    <t xml:space="preserve">25.12.10.09.1.01.01-0004</t>
  </si>
  <si>
    <t xml:space="preserve">Витражи для общественных, производственных и жилых зданий одинарные из алюминиевого комбинированного профиля одинарной конструкции с листовым стеклом, неоткрываемые</t>
  </si>
  <si>
    <t xml:space="preserve">24.42.22.09.2.03.04-0001</t>
  </si>
  <si>
    <t xml:space="preserve">Профиль алюминиевый прессованный</t>
  </si>
  <si>
    <t xml:space="preserve">25.12.10.09.4.02.03-1000</t>
  </si>
  <si>
    <t xml:space="preserve">Блок дверной из алюминиевого профиля распашной с одинарным остеклением, площадь свыше 2,5 м2</t>
  </si>
  <si>
    <t xml:space="preserve">25.12.10.09.4.03.07-1002</t>
  </si>
  <si>
    <t xml:space="preserve">Блок оконный одинарный из алюминиевых профилей с двойным остеклением, площадь от 1,5 до 2,7 м2</t>
  </si>
  <si>
    <t xml:space="preserve">16.10.21.11.1.01.04-0024</t>
  </si>
  <si>
    <t xml:space="preserve">Доска для покрытия полов шпунтованная из древесины хвойных пород антисептированная ДП-27, толщина 27 мм, ширина без гребня 100-140 мм</t>
  </si>
  <si>
    <t xml:space="preserve">16.10.21.11.1.01.13-0003</t>
  </si>
  <si>
    <t xml:space="preserve">Паркет штучный из древесины пород дуб, ясень, клен</t>
  </si>
  <si>
    <t xml:space="preserve">02.20.11.11.1.02.06-0001</t>
  </si>
  <si>
    <t xml:space="preserve">Лесоматериалы круглые, хвойных пород, для свай гидротехнических сооружений и элементов мостов, диаметр 22-34 см, длина 6,5 м</t>
  </si>
  <si>
    <t xml:space="preserve">16.10.10.11.1.03.01-0079</t>
  </si>
  <si>
    <t xml:space="preserve">Бруски обрезные, хвойных пород, длина 4-6,5 м, ширина 75-150 мм, толщина 40-75 мм, сорт III</t>
  </si>
  <si>
    <t xml:space="preserve">16.10.10.11.1.03.01-0082</t>
  </si>
  <si>
    <t xml:space="preserve">Бруски обрезные, хвойных пород, длина 4-6,5 м, ширина 75-150 мм, толщина 100, 125 мм, сорт II</t>
  </si>
  <si>
    <t xml:space="preserve">16.10.10.11.1.03.06-0094</t>
  </si>
  <si>
    <t xml:space="preserve">Доска обрезная, хвойных пород, ширина 75-150 мм, толщина 44 мм и более, длина 4-6,5 м, сорт II</t>
  </si>
  <si>
    <t xml:space="preserve">16.10.10.11.1.03.06-0095</t>
  </si>
  <si>
    <t xml:space="preserve">Доска обрезная, хвойных пород, ширина 75-150 мм, толщина 44 мм и более, длина 4-6,5 м, сорт III</t>
  </si>
  <si>
    <t xml:space="preserve">16.23.11.11.2.02.01-1166</t>
  </si>
  <si>
    <t xml:space="preserve">Блоки дверные внутренние, глухие, двупольные, с решетчатым заполнением щита, без отделки, со скобяными приборами, с защелкой ЗЩ1-3, ДГ 21-13, площадь 2,63 м2</t>
  </si>
  <si>
    <t xml:space="preserve">16.23.11.11.2.02.01-1272</t>
  </si>
  <si>
    <t xml:space="preserve">Блоки дверные внутренние, однопольные, глухие, со сплошным заполнением щита, проолифленные, ДГ 21-9, площадь 1,8 м2</t>
  </si>
  <si>
    <t xml:space="preserve">16.23.11.11.2.02.04-0011</t>
  </si>
  <si>
    <t xml:space="preserve">Блок дверной деревянный трудносгораемый с обшивкой полотна хризотиловым картоном и защитой оцинкованной сталью полотен и коробок двупольный ДС 21-13ГТ, площадь 2,66 м2</t>
  </si>
  <si>
    <t xml:space="preserve">16.21.14.11.2.08.02-0013</t>
  </si>
  <si>
    <t xml:space="preserve">Плиты древесноволокнистые сухого способа производства группы А, твердые марки ТС-400, толщина 10 мм</t>
  </si>
  <si>
    <t xml:space="preserve">1000 м2</t>
  </si>
  <si>
    <t xml:space="preserve">16.23.19.11.2.13.04-0011</t>
  </si>
  <si>
    <t xml:space="preserve">Щиты из досок, толщина 25 мм</t>
  </si>
  <si>
    <t xml:space="preserve">22.23.14.11.3.01.02-0013</t>
  </si>
  <si>
    <t xml:space="preserve">Блок дверной входной из ПВХ-профилей, с простой коробкой, однопольный с офисной фурнитурой, с двухкамерным стеклопакетом (32 мм), площадь более 2 м2</t>
  </si>
  <si>
    <t xml:space="preserve">22.23.14.11.3.01.03-0007</t>
  </si>
  <si>
    <t xml:space="preserve">Блок дверной балконный из ПВХ-профилей, поворотный, с двухкамерным стеклопакетом 32 мм, площадь более 1,5 м2</t>
  </si>
  <si>
    <t xml:space="preserve">22.23.14.11.3.02.01-0016</t>
  </si>
  <si>
    <t xml:space="preserve">Блок оконный из ПВХ профиля двустворчатый, с глухой и поворотно-откидной створкой, двухкамерным стеклопакетом (32 мм), площадью до 2 м2</t>
  </si>
  <si>
    <t xml:space="preserve">22.23.14.11.3.02.03-0005</t>
  </si>
  <si>
    <t xml:space="preserve">Блок оконный из ПВХ-профилей с листовым стеклом и стеклопакетом двустворный с форточными створками ОПРСП 15-13,5, площадью 1,93 м2, ОПРСП 15-15, площадью 2,15 м2</t>
  </si>
  <si>
    <t xml:space="preserve">22.23.14.11.3.02.03-0007</t>
  </si>
  <si>
    <t xml:space="preserve">Блок оконный из ПВХ-профилей с листовым стеклом и стеклопакетом одностворный ОПРСП 9-9, площадью 0,75 м2</t>
  </si>
  <si>
    <t xml:space="preserve">22.23.19.11.3.03.01-0005</t>
  </si>
  <si>
    <t xml:space="preserve">Доски подоконные из ПВХ, ширина 300 мм</t>
  </si>
  <si>
    <t xml:space="preserve">23.99.12.12.1.02.01-0001</t>
  </si>
  <si>
    <t xml:space="preserve">Гидроизол ГИ-К</t>
  </si>
  <si>
    <t xml:space="preserve">23.99.12.12.1.02.03-0051</t>
  </si>
  <si>
    <t xml:space="preserve">Материал рулонный битумно-полимерный кровельный и гидроизоляционный наплавляемый ЭКП, основа полиэстер, гибкость не выше -15 °C, масса 1 м2 до 5,0 кг, прочность не менее 600 Н, теплостойкость не менее 120 °C</t>
  </si>
  <si>
    <t xml:space="preserve">23.99.12.12.1.02.03-0053</t>
  </si>
  <si>
    <t xml:space="preserve">Материал рулонный битумно-полимерный кровельный и гидроизоляционный наплавляемый ЭМП, основа полиэстер, гибкость не выше -15 °C, масса 1 м2 до 5,5 кг, прочность не менее 360 Н, теплостойкость не менее 120 °C</t>
  </si>
  <si>
    <t xml:space="preserve">23.99.12.12.1.02.03-0055</t>
  </si>
  <si>
    <t xml:space="preserve">Материал рулонный битумно-полимерный кровельный и гидроизоляционный наплавляемый ЭПП, основа полиэстер, гибкость не выше -15 °C, масса 1 м2 4,0 кг, прочность не менее 360 Н, теплостойкость не менее 120 °C</t>
  </si>
  <si>
    <t xml:space="preserve">23.99.12.12.1.02.06-0012</t>
  </si>
  <si>
    <t xml:space="preserve">Рубероид кровельный РКК-350</t>
  </si>
  <si>
    <t xml:space="preserve">23.99.12.12.1.02.06-0022</t>
  </si>
  <si>
    <t xml:space="preserve">Рубероид кровельный РКП-350</t>
  </si>
  <si>
    <t xml:space="preserve">23.99.12.12.1.02.10-0089</t>
  </si>
  <si>
    <t xml:space="preserve">Мембрана кровельная армированная на основе ПВХ, толщина 1,2 мм</t>
  </si>
  <si>
    <t xml:space="preserve">24.32.20.12.1.03.02-1004</t>
  </si>
  <si>
    <t xml:space="preserve">Металлочерепица из оцинкованной стали с полимерным покрытием</t>
  </si>
  <si>
    <t xml:space="preserve">23.99.19.12.2.01.01-0013</t>
  </si>
  <si>
    <t xml:space="preserve">Детали защитных покрытий конструкций тепловой изоляции трубопроводов, из стали тонколистовой оцинкованной, толщиной 0,55 мм, криволинейные</t>
  </si>
  <si>
    <t xml:space="preserve">23.99.19.12.2.05.01-0051</t>
  </si>
  <si>
    <t xml:space="preserve">Лист из вспененного полиэтилена, толщина 60 мм</t>
  </si>
  <si>
    <t xml:space="preserve">23.99.19.12.2.05.05-0004</t>
  </si>
  <si>
    <t xml:space="preserve">Плиты из минеральной ваты ПЖ-120</t>
  </si>
  <si>
    <t xml:space="preserve">23.99.19.12.2.05.05-0014</t>
  </si>
  <si>
    <t xml:space="preserve">Плиты из минеральной ваты повышенной жесткости на синтетическом связующем ППЖ-200</t>
  </si>
  <si>
    <t xml:space="preserve">23.99.19.12.2.05.06-0002</t>
  </si>
  <si>
    <t xml:space="preserve">Плиты пенополистирольные теплоизоляционные ППС40</t>
  </si>
  <si>
    <t xml:space="preserve">23.99.19.12.2.05.11-0028</t>
  </si>
  <si>
    <t xml:space="preserve">Плиты теплоизоляционные перлитоцементные</t>
  </si>
  <si>
    <t xml:space="preserve">23.99.19.12.2.08.02-0189</t>
  </si>
  <si>
    <t xml:space="preserve">Цилиндры теплоизоляционные минераловатные М-100, на синтетическом связующем, простые, диаметр 219 мм, толщина 50 мм</t>
  </si>
  <si>
    <t xml:space="preserve">20.52.10.14.1.02.04-0101</t>
  </si>
  <si>
    <t xml:space="preserve">Клей-мастика Бустилат</t>
  </si>
  <si>
    <t xml:space="preserve">20.17.10.14.2.01.06-0012</t>
  </si>
  <si>
    <t xml:space="preserve">Пленкообразующие материалы для дорожных работ ПМ-100А</t>
  </si>
  <si>
    <t xml:space="preserve">20.30.12.14.2.02.03-0015</t>
  </si>
  <si>
    <t xml:space="preserve">Краска огнезащитная на водной основе для повышения предела огнестойкости стальных конструкций</t>
  </si>
  <si>
    <t xml:space="preserve">20.30.22.14.2.02.11-0028</t>
  </si>
  <si>
    <t xml:space="preserve">Состав огнезащитный, для воздуховодов, систем приточно-вытяжной вентиляции, каналов дымоудаления</t>
  </si>
  <si>
    <t xml:space="preserve">20.59.59.14.2.02.12-0711</t>
  </si>
  <si>
    <t xml:space="preserve">Паста огнезащитная вспучивающаяся водоэмульсионная ВПМ-2</t>
  </si>
  <si>
    <t xml:space="preserve">20.30.11.14.3.02.01-0219</t>
  </si>
  <si>
    <t xml:space="preserve">Краска универсальная, акриловая для внутренних и наружных работ</t>
  </si>
  <si>
    <t xml:space="preserve">20.30.11.14.3.02.01-0371</t>
  </si>
  <si>
    <t xml:space="preserve">Краска водно-дисперсионная ВД-АК-111 белая</t>
  </si>
  <si>
    <t xml:space="preserve">20.30.12.14.4.02.04-0181</t>
  </si>
  <si>
    <t xml:space="preserve">Краска масляная и алкидная цветная, готовая к применению для наружных работ МА-15, бежевая</t>
  </si>
  <si>
    <t xml:space="preserve">20.30.12.14.4.02.04-0261</t>
  </si>
  <si>
    <t xml:space="preserve">Краска масляная, цветная, жидкотертая, готовая к применению для наружных и внутренних работ МА-25 розово-бежевая, светло-бежевая, светло-серая</t>
  </si>
  <si>
    <t xml:space="preserve">20.30.22.14.5.11.06-1000</t>
  </si>
  <si>
    <t xml:space="preserve">Шпатлевка финишная цементная водостойкая</t>
  </si>
  <si>
    <t xml:space="preserve">28.14.13.18.1.02.01-0086</t>
  </si>
  <si>
    <t xml:space="preserve">Задвижка клиновая с выдвижным шпинделем 30с41нж (ЗКЛ2-16), номинальное давление 1,6 МПа (16 кгс/см2), присоединение к трубопроводу фланцевое, номинальный диаметр 250 мм </t>
  </si>
  <si>
    <t xml:space="preserve">28.14.13.18.1.02.01-0205</t>
  </si>
  <si>
    <t xml:space="preserve">Задвижка параллельная с выдвижным шпинделем 30ч6бр, номинальное давление 1,0 МПа (10 кгс/см2), присоединение к трубопроводу фланцевое, номинальный диаметр 150 мм</t>
  </si>
  <si>
    <t xml:space="preserve">28.14.13.18.1.02.01-0206</t>
  </si>
  <si>
    <t xml:space="preserve">Задвижки параллельные с выдвижным шпинделем 30ч6бр для воды и пара, номинальное давление 1,0 МПа (10 кгс/см2),  номинальный диаметр 200 мм, присоединение к трубопроводу фланцевое</t>
  </si>
  <si>
    <t xml:space="preserve">28.14.13.18.1.02.01-0208</t>
  </si>
  <si>
    <t xml:space="preserve">Задвижки параллельные с выдвижным шпинделем 30ч6бр для воды и пара, номинальное давление 1,0 Мпа (10 кгс/см2), номинальный диаметр 300 мм, присоединение к трубопроводу фланцевое</t>
  </si>
  <si>
    <t xml:space="preserve">28.14.13.18.1.02.02-0022</t>
  </si>
  <si>
    <t xml:space="preserve">Задвижка клиновая с невыдвижным шпинделем 30ч15бр, номинальное давление 1,0 МПа (10 кгс/см2), присоединение к трубопроводу фланцевое, с конической передачей, номинальный диаметр 600 мм</t>
  </si>
  <si>
    <t xml:space="preserve">28.14.11.18.1.03.01-0001</t>
  </si>
  <si>
    <t xml:space="preserve">Затвор гидравлический, номинальный диаметр до 50 мм</t>
  </si>
  <si>
    <t xml:space="preserve">28.14.13.18.1.09.07-0188</t>
  </si>
  <si>
    <t xml:space="preserve">Кран шаровой, номинальное давление 2,5 МПа (25 кгс/см2), номинальный диаметр 150 мм, присоединение к трубопроводу под приварку</t>
  </si>
  <si>
    <t xml:space="preserve">26.30.50.18.1.10.04-0011</t>
  </si>
  <si>
    <t xml:space="preserve">Гидрант пожарный подземный, номинальное давление 1,0 МПа (10 кгс/см2), номинальный диаметр 125 мм, высота 2500 мм</t>
  </si>
  <si>
    <t xml:space="preserve">23.42.10.18.2.01.05-0059</t>
  </si>
  <si>
    <t xml:space="preserve">Умывальники полуфарфоровые и фарфоровые с кронштейнами, сифоном бутылочным латунным и выпуском, овальные со скрытыми установочными поверхностями без спинки, размер 550x480x150 мм</t>
  </si>
  <si>
    <t xml:space="preserve">компл</t>
  </si>
  <si>
    <t xml:space="preserve">23.42.10.18.2.01.05-0060</t>
  </si>
  <si>
    <t xml:space="preserve">Умывальники полуфарфоровые и фарфоровые с кронштейнами, сифоном бутылочным латунным и выпуском, овальные со скрытыми установочными поверхностями без спинки, размер 550x480x185 мм</t>
  </si>
  <si>
    <t xml:space="preserve">23.42.10.18.2.01.06-0033</t>
  </si>
  <si>
    <t xml:space="preserve">Унитазы полуфарфоровые и фарфоровые козырьковые с сиденьем и креплением, с косым выпуском, с цельноотлитой полочкой</t>
  </si>
  <si>
    <t xml:space="preserve">25.99.11.18.2.02.01-0021</t>
  </si>
  <si>
    <t xml:space="preserve">Ванны купальные прямобортные стальные эмалированные с 2-мя стальными подставками, с прокладками, уравнителем электрических потенциалов, с пластмассовыми выпуском, сифоном, переливной трубой и переливом, ВСТ размер 1500x700x560 мм</t>
  </si>
  <si>
    <t xml:space="preserve">25.99.11.18.2.02.02-0022</t>
  </si>
  <si>
    <t xml:space="preserve">Ванны купальные чугунные эмалированные модернизированные с уравнителем электрических потенциалов латунным выпуском, чугунным сифоном и переливом, со стальным трубопроводом, без смесителя, ВЧМ-1700, размер 1700x750x607 мм</t>
  </si>
  <si>
    <t xml:space="preserve">25.99.11.18.2.02.05-0005</t>
  </si>
  <si>
    <t xml:space="preserve">Мойки стальные эмалированные на одно отделение, размер 500x500 мм, в комплекте со смесителем типа СМ-М-ЦАД, с сифоном типа СБП2М, комплектом кронштейнов типа КР МБ</t>
  </si>
  <si>
    <t xml:space="preserve">25.99.11.18.2.02.05-0008</t>
  </si>
  <si>
    <t xml:space="preserve">Мойки стальные эмалированные на одно отделение с одной чашей, с креплениями МСКЩ со смесителем (с кнопочным переключателем), пластмассовым бутылочным сифоном</t>
  </si>
  <si>
    <t xml:space="preserve">25.21.11.18.5.06.02-0143</t>
  </si>
  <si>
    <t xml:space="preserve">Конвекторы отопительные стальные настенные с кожухом и креплениями, тепловая мощность 1,835 кВт, концевые</t>
  </si>
  <si>
    <t xml:space="preserve">24.20.40.18.5.08.18-0071</t>
  </si>
  <si>
    <t xml:space="preserve">Кронштейны и подставки под оборудование из сортовой стали</t>
  </si>
  <si>
    <t xml:space="preserve">25.21.11.18.5.10.05-0020</t>
  </si>
  <si>
    <t xml:space="preserve">Радиаторы биметаллические отопительные секционные, количество секций 1, размер секции 80x80x560 мм, теплоотдача 0,175 кВт</t>
  </si>
  <si>
    <t xml:space="preserve">25.21.11.18.5.10.05-1002</t>
  </si>
  <si>
    <t xml:space="preserve">Радиаторы биметаллические количество секций 10, мощность 1650 Вт</t>
  </si>
  <si>
    <t xml:space="preserve">25.21.11.18.5.10.07-0008</t>
  </si>
  <si>
    <t xml:space="preserve">Радиаторы отопительные чугунные, МС-140, высота полная 588 мм, высота монтажная 500 мм</t>
  </si>
  <si>
    <t xml:space="preserve">секция</t>
  </si>
  <si>
    <t xml:space="preserve">24.20.13.18.5.11.02-0004</t>
  </si>
  <si>
    <t xml:space="preserve">Регистры отопительные из стальных электросварных труб, диаметр труб 108 мм</t>
  </si>
  <si>
    <t xml:space="preserve">28.29.12.18.5.14.01-0001</t>
  </si>
  <si>
    <t xml:space="preserve">Фильтры для очистки воды в трубопроводах систем отопления, диаметр 25 мм</t>
  </si>
  <si>
    <t xml:space="preserve">24.20.14.19.1.01.03-0072</t>
  </si>
  <si>
    <t xml:space="preserve">Воздуховоды из оцинкованной стали толщиной: 0,5 мм, периметром до 600 мм</t>
  </si>
  <si>
    <t xml:space="preserve">24.20.14.19.1.01.03-0077</t>
  </si>
  <si>
    <t xml:space="preserve">Воздуховоды из оцинкованной стали толщиной: 0,7 мм, периметром до 1000 мм</t>
  </si>
  <si>
    <t xml:space="preserve">24.20.14.19.1.01.03-0078</t>
  </si>
  <si>
    <t xml:space="preserve">Воздуховоды из оцинкованной стали толщиной: 0,7 мм, периметром от 1100 до 1600 мм</t>
  </si>
  <si>
    <t xml:space="preserve">24.20.14.19.1.01.03-0079</t>
  </si>
  <si>
    <t xml:space="preserve">Воздуховоды из оцинкованной стали толщиной: 0,7 мм, периметром от 1700 до 4000 мм</t>
  </si>
  <si>
    <t xml:space="preserve">28.25.12.19.1.06.05-0002</t>
  </si>
  <si>
    <t xml:space="preserve">Узлы прохода вытяжных вентиляционных шахт из листовой и сортовой стали с неутепленным клапаном и кольцом для сбора конденсата, диаметр патрубка до 355 мм</t>
  </si>
  <si>
    <t xml:space="preserve">28.14.11.19.3.01.11-0066</t>
  </si>
  <si>
    <t xml:space="preserve">Клапаны огнезадерживающие с пределом огнестойкости 1 час, периметром 3200 мм</t>
  </si>
  <si>
    <t xml:space="preserve">28.25.14.19.3.03.04-0001</t>
  </si>
  <si>
    <t xml:space="preserve">Фильтры воздушные сетчатые (масляные) ФС, производительность до 10 тыс. м3/час</t>
  </si>
  <si>
    <t xml:space="preserve">28.25.12.19.4.02.05-1010</t>
  </si>
  <si>
    <t xml:space="preserve">Шумоглушители для прямоугольных воздуховодов 600x300/1000</t>
  </si>
  <si>
    <t xml:space="preserve">25.93.11.20.1.02.19-0017</t>
  </si>
  <si>
    <t xml:space="preserve">Канат стальной арматурный, 1x7, диаметр каната 7,5 мм, диаметр проволоки 2,5 мм</t>
  </si>
  <si>
    <t xml:space="preserve">27.33.13.20.2.08.05-0017</t>
  </si>
  <si>
    <t xml:space="preserve">Профиль монтажный</t>
  </si>
  <si>
    <t xml:space="preserve">27.33.13.20.2.09.04-0014</t>
  </si>
  <si>
    <t xml:space="preserve">Муфта термоусаживаемая соединительная для кабеля на напряжение до 10 кВ марки Стп10-150/240 с болтовыми соединителями и комплектом пайки для присоединения заземления</t>
  </si>
  <si>
    <t xml:space="preserve">27.40.25.20.3.03.03-0036</t>
  </si>
  <si>
    <t xml:space="preserve">Светильники с лампами накаливания, потолочно-настенные, с металлическим основанием, с молочным рассеивателем, мощность лампы 60 Вт, НПО22-100</t>
  </si>
  <si>
    <t xml:space="preserve">27.40.25.20.3.03.04-0294</t>
  </si>
  <si>
    <t xml:space="preserve">Светильники с люминесцентными лампами, потолочные, с зеркальной решеткой, мощность 2x36 Вт, IP20, ЭПРА, размер 1228x309x90 мм</t>
  </si>
  <si>
    <t xml:space="preserve">27.40.25.20.3.03.04-0484</t>
  </si>
  <si>
    <t xml:space="preserve">Светильники с люминесцентными лампами для общественных помещений потолочный с рассеивателем цельным из оргстекла, со стартерными ПРА, тип ЛПО02-4x40/П-01 УХЛ4</t>
  </si>
  <si>
    <t xml:space="preserve">27.40.39.20.3.03.05-0039</t>
  </si>
  <si>
    <t xml:space="preserve">Светильник под натриевую лампу ДНаТ для наружного освещения консольный ЖКУ 28-250-01 (с выпуклым стеклом)</t>
  </si>
  <si>
    <t xml:space="preserve">27.32.13.21.1.06.08-0005</t>
  </si>
  <si>
    <t xml:space="preserve">Кабель силовой с алюминиевыми жилами ААБл 3х50-1000</t>
  </si>
  <si>
    <t xml:space="preserve">1000 м</t>
  </si>
  <si>
    <t xml:space="preserve">27.32.13.21.1.06.08-0273</t>
  </si>
  <si>
    <t xml:space="preserve">Кабель силовой с алюминиевыми жилами АВВГ 4х50-1000</t>
  </si>
  <si>
    <t xml:space="preserve">27.32.13.21.1.06.09-0149</t>
  </si>
  <si>
    <t xml:space="preserve">Кабель силовой с медными жилами ВВГнг-LS 2х10-660</t>
  </si>
  <si>
    <t xml:space="preserve">27.32.13.21.1.06.09-0151</t>
  </si>
  <si>
    <t xml:space="preserve">Кабель силовой с медными жилами ВВГнг(A)-LS 3х1,5-660</t>
  </si>
  <si>
    <t xml:space="preserve">27.32.13.21.1.06.09-0152</t>
  </si>
  <si>
    <t xml:space="preserve">Кабель силовой с медными жилами ВВГнг(A)-LS 3х2,5-660</t>
  </si>
  <si>
    <t xml:space="preserve">27.32.13.21.1.06.09-0177</t>
  </si>
  <si>
    <t xml:space="preserve">Кабель силовой с медными жилами ВВГнг(A)-LS 5х4-660</t>
  </si>
  <si>
    <t xml:space="preserve">27.32.13.21.1.06.09-0196</t>
  </si>
  <si>
    <t xml:space="preserve">Кабель силовой с медными жилами ВБбШв 3х2,5-660</t>
  </si>
  <si>
    <t xml:space="preserve">27.32.13.21.1.06.10-0572</t>
  </si>
  <si>
    <t xml:space="preserve">Кабель силовой с медными жилами ВВГнг-LS 2х1,5-1000</t>
  </si>
  <si>
    <t xml:space="preserve">27.32.13.21.1.06.10-0038</t>
  </si>
  <si>
    <t xml:space="preserve">Кабель силовой с медными жилами СБн 3х50-1000</t>
  </si>
  <si>
    <t xml:space="preserve">1000 м </t>
  </si>
  <si>
    <t xml:space="preserve">27.32.13.21.1.06.10-0579</t>
  </si>
  <si>
    <t xml:space="preserve">Кабель силовой с медными жилами ВВГнг-LS 3х2,5-1000</t>
  </si>
  <si>
    <t xml:space="preserve">27.32.14.21.1.07.01-0006</t>
  </si>
  <si>
    <t xml:space="preserve">Кабель силовой с алюминиевыми жилами ААБлУ 3х70-6</t>
  </si>
  <si>
    <t xml:space="preserve">27.32.14.21.1.07.01-0025</t>
  </si>
  <si>
    <t xml:space="preserve">Кабель силовой с алюминиевыми жилами АСБУ 3х70-6</t>
  </si>
  <si>
    <t xml:space="preserve">27.32.14.21.1.07.02-0095</t>
  </si>
  <si>
    <t xml:space="preserve">Кабель силовой с алюминиевыми жилами ААБл 3х70-10</t>
  </si>
  <si>
    <t xml:space="preserve">27.32.14.21.1.07.04-0006</t>
  </si>
  <si>
    <t xml:space="preserve">Кабель силовой с медными жилами СБУ 3х70-6</t>
  </si>
  <si>
    <t xml:space="preserve">27.32.14.21.1.07.05-0025</t>
  </si>
  <si>
    <t xml:space="preserve">Кабель силовой с медными жилами СБ 3х70-10</t>
  </si>
  <si>
    <t xml:space="preserve">27.32.14.21.2.01.01-0049</t>
  </si>
  <si>
    <t xml:space="preserve">Провод самонесущий изолированный СИП-3 1х70-20</t>
  </si>
  <si>
    <t xml:space="preserve">27.32.13.21.2.03.04-0003</t>
  </si>
  <si>
    <t xml:space="preserve">Провод силовой установочный ПВ1 16-450</t>
  </si>
  <si>
    <t xml:space="preserve">27.32.13.21.2.03.05-0002</t>
  </si>
  <si>
    <t xml:space="preserve">Провод силовой установочный АПВ 2,5-450</t>
  </si>
  <si>
    <t xml:space="preserve">27.32.13.21.2.03.05-0051</t>
  </si>
  <si>
    <t xml:space="preserve">Провод силовой установочный с медными жилами ПВ1 6-450</t>
  </si>
  <si>
    <t xml:space="preserve">23.43.10.22.2.01.04-0021</t>
  </si>
  <si>
    <t xml:space="preserve">Изолятор линейный штыревой фарфоровый ШФ-10</t>
  </si>
  <si>
    <t xml:space="preserve">100 шт</t>
  </si>
  <si>
    <t xml:space="preserve">25.99.11.23.1.01.06-1030</t>
  </si>
  <si>
    <t xml:space="preserve">Компенсаторы стартовые сильфонные, диаметр 250 мм</t>
  </si>
  <si>
    <t xml:space="preserve">24.20.12.23.3.01.04-0078</t>
  </si>
  <si>
    <t xml:space="preserve">Трубы бесшовные обсадные из стали группы Д и Б с короткой треугольной резьбой, наружный диаметр 426 мм, толщина стенки  10 мм</t>
  </si>
  <si>
    <t xml:space="preserve">24.20.13.23.3.03.01-0008</t>
  </si>
  <si>
    <t xml:space="preserve">Трубы бесшовные горячедеформированные из коррозионностойкой стали марки 12Х18Н10Т, наружный диаметр 108 мм, толщина стенки 5,0 мм</t>
  </si>
  <si>
    <t xml:space="preserve">24.20.13.23.3.05.01-0003</t>
  </si>
  <si>
    <t xml:space="preserve">Трубы стальные бесшовные холоднодеформированные из коррозионно-стойкой стали марки 12Х18Н10Т, наружный диаметр 14 мм, толщина стенки 2,0 мм</t>
  </si>
  <si>
    <t xml:space="preserve">24.20.13.23.3.06.02-0006</t>
  </si>
  <si>
    <t xml:space="preserve">Трубы стальные сварные оцинкованные водогазопроводные с резьбой, обыкновенные, номинальный диаметр 50 мм, толщина стенки 3,5 мм</t>
  </si>
  <si>
    <t xml:space="preserve">24.20.13.23.3.06.04-0006</t>
  </si>
  <si>
    <t xml:space="preserve">Трубы стальные сварные неоцинкованные водогазопроводные с резьбой, легкие, номинальный диаметр 20 мм, толщина стенки 2,5 мм</t>
  </si>
  <si>
    <t xml:space="preserve">24.20.13.23.4.01.01-0008</t>
  </si>
  <si>
    <t xml:space="preserve">Трубы стальные в армопенобетонной изоляции, номинальное давление 1,6 МПа, рабочая температура до 150 °C, наружный диаметр 273 мм, толщина стенки 11,5 мм</t>
  </si>
  <si>
    <t xml:space="preserve">24.20.13.23.4.01.03-0078</t>
  </si>
  <si>
    <t xml:space="preserve">Трубы стальные в пенополиуретановой изоляции, номинальное давление 1,6 МПа, рабочая температура 150 °C, наружный диаметр 273 мм, толщина стенки 8 мм°C</t>
  </si>
  <si>
    <t xml:space="preserve">24.20.13.23.4.01.04-0004</t>
  </si>
  <si>
    <t xml:space="preserve">Трубы стальные изолированные двухслойным покрытием из экструдированного полиэтилена, наружный диаметр 159 мм, толщина стенки 5 мм, толщина покрытия 2 мм</t>
  </si>
  <si>
    <t xml:space="preserve">24.20.23.23.5.01.08-0033</t>
  </si>
  <si>
    <t xml:space="preserve">Трубы стальные электросварные прямошовные и спиральношовные, класс прочности К38, наружный диаметр 630 мм, толщина стенки 8 мм</t>
  </si>
  <si>
    <t xml:space="preserve">24.20.33.23.5.02.02-0023</t>
  </si>
  <si>
    <t xml:space="preserve">Трубы стальные электросварные прямошовные со снятой фаской из стали марок БСт2кп-БСт4кп и БСт2пс-БСт4пс, наружный диаметр 20 мм, толщина стенки 2 мм</t>
  </si>
  <si>
    <t xml:space="preserve">24.20.33.23.5.02.02-0034</t>
  </si>
  <si>
    <t xml:space="preserve">Трубы стальные электросварные прямошовные со снятой фаской из стали марок БСт2кп-БСт4кп и БСт2пс-БСт4пс, наружный диаметр 57 мм, толщина стенки 3,5 мм</t>
  </si>
  <si>
    <t xml:space="preserve">24.20.33.23.5.02.02-0087</t>
  </si>
  <si>
    <t xml:space="preserve">Трубы стальные электросварные прямошовные со снятой фаской из стали марок БСт2кп-БСт4кп и БСт2пс-БСт4пс, наружный диаметр 219 мм, толщина стенки 5 мм</t>
  </si>
  <si>
    <t xml:space="preserve">24.51.20.23.6.02.01-0034</t>
  </si>
  <si>
    <t xml:space="preserve">Трубы из высокопрочного чугуна с шаровидным графитом раструбные под резиновое уплотнительное кольцо, с наружным антикоррозионным и внутренним цементно-песчаным покрытиями, под раструбное соединение, номинальный диаметр 200 мм</t>
  </si>
  <si>
    <t xml:space="preserve">24.20.13.23.7.01.01-0002</t>
  </si>
  <si>
    <t xml:space="preserve">Обвязки водомеров из стальных водогазопроводных бесшовных и сварных труб с фланцами, болтами, гайками, прокладками и муфтовой арматурой (без обводной линии), диаметр до 80 мм</t>
  </si>
  <si>
    <t xml:space="preserve">24.20.13.23.7.01.03-0002</t>
  </si>
  <si>
    <t xml:space="preserve">Трубопроводы из стальных водогазопроводных неоцинкованных труб с гильзами и креплениями для газоснабжения, диаметр 20 мм</t>
  </si>
  <si>
    <t xml:space="preserve">24.20.13.23.7.01.04-0003</t>
  </si>
  <si>
    <t xml:space="preserve">Трубопроводы из стальных электросварных труб с гильзами для отопления и водоснабжения, наружный диаметр 76 мм, толщина стенки 3,5 мм</t>
  </si>
  <si>
    <t xml:space="preserve">24.20.40.23.8.03.11-0158</t>
  </si>
  <si>
    <t xml:space="preserve">Фланцы стальные плоские приварные с соединительным выступом, марка стали ВСт3сп2, ВСт3сп3, номинальное давление 1,6 МПа, номинальный диаметр 200 мм</t>
  </si>
  <si>
    <t xml:space="preserve">24.20.40.23.8.03.12-0011</t>
  </si>
  <si>
    <t xml:space="preserve">Фасонные части стальные сварные, номинальный диаметр до 800 мм</t>
  </si>
  <si>
    <t xml:space="preserve">24.20.40.23.8.03.12-0036</t>
  </si>
  <si>
    <t xml:space="preserve">Фланцы стальные приварные в комплекте с прокладками, болтами и гайками, номинальное давление 1,0 МПа, номинальный диаметр 250 мм</t>
  </si>
  <si>
    <t xml:space="preserve">24.51.30.23.8.05.15-0002</t>
  </si>
  <si>
    <t xml:space="preserve">Части чугунные фасонные соединительные к чугунным напорным трубам, наружный диаметр 125-200 мм</t>
  </si>
  <si>
    <t xml:space="preserve">22.21.29.24.2.02.01-0002</t>
  </si>
  <si>
    <t xml:space="preserve">Трубы металлополимерные многослойные для горячего водоснабжения, номинальное давление 1 МПа (10 кгс/см2), температура до 95 °C, диаметр 20 мм</t>
  </si>
  <si>
    <t xml:space="preserve">23.65.12.24.2.05.03-0003</t>
  </si>
  <si>
    <t xml:space="preserve">Трубы хризотилцементные напорные, класс ВТ6, номинальный диаметр 200 мм</t>
  </si>
  <si>
    <t xml:space="preserve">23.65.12.24.2.06.04-0013</t>
  </si>
  <si>
    <t xml:space="preserve">Муфты хризотилцементные к напорным трубам САМ-6, диаметр условного прохода 200 мм, наружный диаметр муфты 277 мм</t>
  </si>
  <si>
    <t xml:space="preserve">22.21.21.24.3.03.02-0002</t>
  </si>
  <si>
    <t xml:space="preserve">Блок трубопровода полиэтиленовый для систем водоотведения из труб высокой плотности, диаметр 110 мм, с гильзами</t>
  </si>
  <si>
    <t xml:space="preserve">22.21.21.24.3.03.03-0038</t>
  </si>
  <si>
    <t xml:space="preserve">Трубы ливневые полиэтиленовые двухслойные профилированные, SN8, диаметр 315 мм</t>
  </si>
  <si>
    <t xml:space="preserve">22.21.29.24.3.03.13-0302</t>
  </si>
  <si>
    <t xml:space="preserve">Трубы полиэтиленовые гладкие легкие ПНД, диаметр 20 мм</t>
  </si>
  <si>
    <t xml:space="preserve">22.21.21.24.3.03.13-0418</t>
  </si>
  <si>
    <t xml:space="preserve">Трубы напорные полиэтиленовые ПЭ100, стандартное размерное отношение SDR 26, номинальный наружный диаметр 110 мм</t>
  </si>
  <si>
    <t xml:space="preserve">22.21.21.24.3.03.13-0427</t>
  </si>
  <si>
    <t xml:space="preserve">Трубы напорные полиэтиленовые ПЭ100, стандартное размерное отношение SDR 26, номинальный наружный диаметр 315 мм</t>
  </si>
  <si>
    <t xml:space="preserve">22.21.29.24.3.05.07-0436</t>
  </si>
  <si>
    <t xml:space="preserve">Муфта полиэтиленовая для систем водоотведения, диаметр 315 мм</t>
  </si>
  <si>
    <t xml:space="preserve">22.21.29.24.3.05.07-0514</t>
  </si>
  <si>
    <t xml:space="preserve">Муфта полиэтиленовая электросварная, диаметр 110 мм</t>
  </si>
  <si>
    <t xml:space="preserve">22.21.29.24.3.05.08-0214</t>
  </si>
  <si>
    <t xml:space="preserve">Отвод литой полиэтиленовый 45 град., электросварной, диаметр 110 мм</t>
  </si>
  <si>
    <t xml:space="preserve">16.10.10.25.1.01.04-0033</t>
  </si>
  <si>
    <t xml:space="preserve">Шпалы непропитанные для железных дорог, тип III</t>
  </si>
  <si>
    <t xml:space="preserve">38.32.22.25.1.05.07-0013</t>
  </si>
  <si>
    <t xml:space="preserve">Рельсы старогодные, 3 группа</t>
  </si>
  <si>
    <t xml:space="preserve">27.33.13.25.2.01.12-0011</t>
  </si>
  <si>
    <t xml:space="preserve">Муфты натяжные</t>
  </si>
  <si>
    <t xml:space="preserve">25.11.23.25.2.02.04-0026</t>
  </si>
  <si>
    <t xml:space="preserve">Кронштейны для подвески проводов постоянного и переменного тока длиной: 2180 мм оцинкованные</t>
  </si>
  <si>
    <t xml:space="preserve">26.30.50.61.2.02.01-1004</t>
  </si>
  <si>
    <t xml:space="preserve">Извещатели пожарные дымовые ДИП-34А (ИП 212-34А) оптико-электронные адресно-аналоговые в комплекте с базой (розеткой)</t>
  </si>
  <si>
    <t xml:space="preserve">27.12.31.62.1.02.05-1718</t>
  </si>
  <si>
    <t xml:space="preserve">Панели распределительного щита одностороннего обслуживания серии ЩО-70, ЩО-90, напряжение 0,4 кВ, номер схемы 5, номинальный ток сборных шин 630 А</t>
  </si>
  <si>
    <t xml:space="preserve">28.25.12.64.1.01.02-0001</t>
  </si>
  <si>
    <t xml:space="preserve">Агрегаты вентиляторные с ручным приводом, производительность до 10000 м3/час</t>
  </si>
  <si>
    <t xml:space="preserve">28.25.20.64.1.05.01-0042</t>
  </si>
  <si>
    <t xml:space="preserve">Вентиляторы радиальные из алюминиевых сплавов взрывозащищенные, В Ц14 46 8И1 01А, с электродвигателем, мощность 18,5 кВт, 750 об/мин</t>
  </si>
  <si>
    <t xml:space="preserve">28.25.12.64.2.02.04-0014</t>
  </si>
  <si>
    <t xml:space="preserve">Камеры приточные 2ПК без секции орошения, производительность до 40 тыс. м3/час</t>
  </si>
  <si>
    <t xml:space="preserve">28.25.12.64.2.03.07-0012</t>
  </si>
  <si>
    <t xml:space="preserve">Кондиционеры медицинские автономные с водяным охлаждением конденсатора, воздухопроизводительность до 4400 м3/ч</t>
  </si>
  <si>
    <t xml:space="preserve">28.25.12.64.4.01.01-0012</t>
  </si>
  <si>
    <t xml:space="preserve">Агрегаты вентиляционно-приточные воздухопроизводительность до 20000 м3/час</t>
  </si>
  <si>
    <t xml:space="preserve">26.51.63.65.1.01.01-0004</t>
  </si>
  <si>
    <t xml:space="preserve">Счетчики холодной воды крыльчатые диаметр 32 мм</t>
  </si>
  <si>
    <t xml:space="preserve">27.52.11.66.1.01.01-0003</t>
  </si>
  <si>
    <t xml:space="preserve">Плита газовая бытовая, напольная отдельностоящая со щитком, духовым и сушильным шкафом четырехгорелочная</t>
  </si>
  <si>
    <t xml:space="preserve">26.51.63.66.1.02.01-0026</t>
  </si>
  <si>
    <t xml:space="preserve">Счетчик газа СГ-16МТ-4000-Р</t>
  </si>
  <si>
    <t xml:space="preserve">28.13.14.68.1.02.01-0004</t>
  </si>
  <si>
    <t xml:space="preserve">Насосы консольные центробежные моноблочные с регулируемым электроприводом, производительность 100 м3/ч, напор 80 м, мощность электродвигателя 45 кВт</t>
  </si>
  <si>
    <t xml:space="preserve">28.13.14.68.1.02.02-0008</t>
  </si>
  <si>
    <t xml:space="preserve">Агрегаты электронасосные центробежные скважинные погружные, тип ЭЦВ, производительность 6,5 м3/час, напор 130 м, мощность 5,5 кВт</t>
  </si>
  <si>
    <t xml:space="preserve">28.13.14.68.1.03.01-0033</t>
  </si>
  <si>
    <t xml:space="preserve">Насосы циркуляционные электрические, напор 7 м, производительность 16000 л/час, мощность 370 Вт</t>
  </si>
  <si>
    <t xml:space="preserve">28.14.11.69.2.02.05-0123</t>
  </si>
  <si>
    <t xml:space="preserve">Клапаны противопожарные квадратные с электроприводом, предел огнестойкости EI 90 размером 250x250 мм</t>
  </si>
  <si>
    <t xml:space="preserve">Механизмы</t>
  </si>
  <si>
    <t xml:space="preserve">28.92.21.91.01.01-014</t>
  </si>
  <si>
    <t xml:space="preserve">Бульдозеры-рыхлители на тракторе, мощность 79 кВт (108 л.с.)</t>
  </si>
  <si>
    <t xml:space="preserve">маш.-ч</t>
  </si>
  <si>
    <t xml:space="preserve">28.92.21.91.01.01-034</t>
  </si>
  <si>
    <t xml:space="preserve">Бульдозеры, мощность 59 кВт (80 л.с.)</t>
  </si>
  <si>
    <t xml:space="preserve">28.92.21.91.01.01-035</t>
  </si>
  <si>
    <t xml:space="preserve">Бульдозеры, мощность 79 кВт (108 л.с.)</t>
  </si>
  <si>
    <t xml:space="preserve">28.92.22.91.01.02-004</t>
  </si>
  <si>
    <t xml:space="preserve">Автогрейдеры среднего типа, мощность 99 кВт (135 л.с.)</t>
  </si>
  <si>
    <t xml:space="preserve">28.92.23.91.01.03-032</t>
  </si>
  <si>
    <t xml:space="preserve">Скреперы самоходные (на колесных тягачах), емкость ковша 8,0 м3</t>
  </si>
  <si>
    <t xml:space="preserve">28.92.26.91.01.05-064</t>
  </si>
  <si>
    <t xml:space="preserve">Экскаваторы на гусеничном ходу импортного производства, емкость ковша 0,5 м3</t>
  </si>
  <si>
    <t xml:space="preserve">28.92.26.91.01.05-086</t>
  </si>
  <si>
    <t xml:space="preserve">Экскаваторы одноковшовые дизельные на гусеничном ходу, емкость ковша 0,65 м3</t>
  </si>
  <si>
    <t xml:space="preserve">28.92.26.91.01.05-087</t>
  </si>
  <si>
    <t xml:space="preserve">Экскаваторы одноковшовые дизельные на гусеничном ходу, емкость ковша 1,0 м3</t>
  </si>
  <si>
    <t xml:space="preserve">28.92.26.91.01.05-104</t>
  </si>
  <si>
    <t xml:space="preserve">Экскаваторы одноковшовые дизельные на пневмоколесном ходу, емкость ковша 0,4 м3</t>
  </si>
  <si>
    <t xml:space="preserve">28.92.26.91.01.05-106</t>
  </si>
  <si>
    <t xml:space="preserve">Экскаваторы одноковшовые дизельные на пневмоколесном ходу, емкость ковша 0,25 м3</t>
  </si>
  <si>
    <t xml:space="preserve">28.92.30.91.02.02-003</t>
  </si>
  <si>
    <t xml:space="preserve">Агрегаты копровые без дизель-молота на базе экскаватора с емкостью ковша 1 м3</t>
  </si>
  <si>
    <t xml:space="preserve">28.92.30.91.02.02-012</t>
  </si>
  <si>
    <t xml:space="preserve">Копры гусеничные для свай длиной до 20 м</t>
  </si>
  <si>
    <t xml:space="preserve">28.92.30.91.02.02-013</t>
  </si>
  <si>
    <t xml:space="preserve">Копры универсальные с дизель-молотом 2,5 т</t>
  </si>
  <si>
    <t xml:space="preserve">28.92.30.91.02.03-024</t>
  </si>
  <si>
    <t xml:space="preserve">Дизель-молоты 2,5 т</t>
  </si>
  <si>
    <t xml:space="preserve">28.92.12.91.02.04-032</t>
  </si>
  <si>
    <t xml:space="preserve">Установки буровые для бурения скважин под сваи ковшового бурения, глубиной до 24 м, диаметром до 1200 мм</t>
  </si>
  <si>
    <t xml:space="preserve">28.92.12.91.02.04-036</t>
  </si>
  <si>
    <t xml:space="preserve">Установки буровые для бурения скважин под сваи шнекового бурения, глубиной до 30 м, диаметром до 600 мм</t>
  </si>
  <si>
    <t xml:space="preserve">28.92.12.91.04.01-031</t>
  </si>
  <si>
    <t xml:space="preserve">Машины бурильно-крановые на автомобиле, глубина бурения 3,5 м</t>
  </si>
  <si>
    <t xml:space="preserve">28.92.12.91.04.03-012</t>
  </si>
  <si>
    <t xml:space="preserve">Установки и станки ударно-канатного бурения на гусеничном ходу, глубина бурения до 300 м, грузоподъемность 5 т</t>
  </si>
  <si>
    <t xml:space="preserve">28.22.14.91.05.01-017</t>
  </si>
  <si>
    <t xml:space="preserve">Краны башенные, грузоподъемность 8 т</t>
  </si>
  <si>
    <t xml:space="preserve">28.22.14.91.05.02-005</t>
  </si>
  <si>
    <t xml:space="preserve">Краны козловые, грузоподъемность 32 т</t>
  </si>
  <si>
    <t xml:space="preserve">28.22.14.91.05.02-007</t>
  </si>
  <si>
    <t xml:space="preserve">Краны козловые, грузоподъемность 65 т, высота подъема крюка 24 м</t>
  </si>
  <si>
    <t xml:space="preserve">28.22.14.91.05.04-010</t>
  </si>
  <si>
    <t xml:space="preserve">Краны мостовые электрические, грузоподъемность 50 т</t>
  </si>
  <si>
    <t xml:space="preserve">29.10.51.91.05.05-015</t>
  </si>
  <si>
    <t xml:space="preserve">Краны на автомобильном ходу, грузоподъемность 16 т</t>
  </si>
  <si>
    <t xml:space="preserve">28.22.14.91.05.06-007</t>
  </si>
  <si>
    <t xml:space="preserve">Краны на гусеничном ходу, грузоподъемность 25 т</t>
  </si>
  <si>
    <t xml:space="preserve">28.22.14.91.05.06-008</t>
  </si>
  <si>
    <t xml:space="preserve">Краны на гусеничном ходу, грузоподъемность 40 т</t>
  </si>
  <si>
    <t xml:space="preserve">28.22.14.91.05.09-005</t>
  </si>
  <si>
    <t xml:space="preserve">Краны на специальном шасси автомобильного типа, грузоподъемность до 50 т</t>
  </si>
  <si>
    <t xml:space="preserve">28.22.12.91.06.03-058</t>
  </si>
  <si>
    <t xml:space="preserve">Лебедки электрические тяговым усилием 156,96 кН (16 т)</t>
  </si>
  <si>
    <t xml:space="preserve">28.22.15.91.06.05-011</t>
  </si>
  <si>
    <t xml:space="preserve">Погрузчики, грузоподъемность 5 т</t>
  </si>
  <si>
    <t xml:space="preserve">28.22.18.91.06.06-011</t>
  </si>
  <si>
    <t xml:space="preserve">Автогидроподъемники, высота подъема 12 м</t>
  </si>
  <si>
    <t xml:space="preserve">28.22.18.91.06.06-015</t>
  </si>
  <si>
    <t xml:space="preserve">Автогидроподъемники, высота подъема свыше 35 м</t>
  </si>
  <si>
    <t xml:space="preserve">28.22.18.91.06.06-042</t>
  </si>
  <si>
    <t xml:space="preserve">Подъемники гидравлические, высота подъема 10 м</t>
  </si>
  <si>
    <t xml:space="preserve">28.22.18.91.06.06-048</t>
  </si>
  <si>
    <t xml:space="preserve">Подъемники одномачтовые, грузоподъемность до 500 кг, высота подъема 45 м</t>
  </si>
  <si>
    <t xml:space="preserve">28.22.18.91.06.06-051</t>
  </si>
  <si>
    <t xml:space="preserve">Подъемники строительные грузопассажирские, грузоподъемность до 0,8 т</t>
  </si>
  <si>
    <t xml:space="preserve">28.22.18.91.06.09-001</t>
  </si>
  <si>
    <t xml:space="preserve">Вышки телескопические 25 м</t>
  </si>
  <si>
    <t xml:space="preserve">28.22.18.91.06.09-011</t>
  </si>
  <si>
    <t xml:space="preserve">Люльки</t>
  </si>
  <si>
    <t xml:space="preserve">28.13.11.91.07.07-041</t>
  </si>
  <si>
    <t xml:space="preserve">Растворонасосы, производительность 1 м3/ч</t>
  </si>
  <si>
    <t xml:space="preserve">28.92.30.91.08.01-021</t>
  </si>
  <si>
    <t xml:space="preserve">Укладчики асфальтобетона</t>
  </si>
  <si>
    <t xml:space="preserve">28.92.30.91.08.01-022</t>
  </si>
  <si>
    <t xml:space="preserve">Укладчики асфальтобетона больших типоразмеров, ширина укладки более 6,5 м, производительность до 700 т/ч</t>
  </si>
  <si>
    <t xml:space="preserve">29.10.59.91.08.02-002</t>
  </si>
  <si>
    <t xml:space="preserve">Автогудронаторы, емкость цистерны 7000 л</t>
  </si>
  <si>
    <t xml:space="preserve">28.92.24.91.08.03-009</t>
  </si>
  <si>
    <t xml:space="preserve">Катки самоходные гладкие вибрационные, масса 2,2 т</t>
  </si>
  <si>
    <t xml:space="preserve">28.92.24.91.08.03-016</t>
  </si>
  <si>
    <t xml:space="preserve">Катки самоходные гладкие вибрационные, масса 8 т</t>
  </si>
  <si>
    <t xml:space="preserve">28.92.24.91.08.03-017</t>
  </si>
  <si>
    <t xml:space="preserve">Катки самоходные гладкие вибрационные, масса 10 т</t>
  </si>
  <si>
    <t xml:space="preserve">28.92.24.91.08.03-018</t>
  </si>
  <si>
    <t xml:space="preserve">Катки самоходные гладкие вибрационные, масса 13 т</t>
  </si>
  <si>
    <t xml:space="preserve">28.92.24.91.08.03-029</t>
  </si>
  <si>
    <t xml:space="preserve">Катки самоходные пневмоколесные статические, масса 16 т</t>
  </si>
  <si>
    <t xml:space="preserve">28.92.24.91.08.03-030</t>
  </si>
  <si>
    <t xml:space="preserve">Катки самоходные пневмоколесные статические, масса 30 т</t>
  </si>
  <si>
    <t xml:space="preserve">28.92.24.91.08.03-045</t>
  </si>
  <si>
    <t xml:space="preserve">Катки самоходные гладкие вибрационные, масса 7 т</t>
  </si>
  <si>
    <t xml:space="preserve">25.30.11.91.08.04-021</t>
  </si>
  <si>
    <t xml:space="preserve">Котлы битумные передвижные 400 л</t>
  </si>
  <si>
    <t xml:space="preserve">25.30.11.91.08.04-022</t>
  </si>
  <si>
    <t xml:space="preserve">Котлы битумные передвижные 1000 л</t>
  </si>
  <si>
    <t xml:space="preserve">28.92.30.91.08.05-055</t>
  </si>
  <si>
    <t xml:space="preserve">Машины высокопроизводительного бетоноукладочного комплекта бетоноукладчики со скользящими формами</t>
  </si>
  <si>
    <t xml:space="preserve">28.92.30.91.08.05-057</t>
  </si>
  <si>
    <t xml:space="preserve">Машины высокопроизводительного бетоноукладочного комплекта машины для нанесения пленкообразущих материалов</t>
  </si>
  <si>
    <t xml:space="preserve">28.92.30.91.08.05-064</t>
  </si>
  <si>
    <t xml:space="preserve">Машины высокопроизводительного бетоноукладочного комплекта финишеры трубчатые</t>
  </si>
  <si>
    <t xml:space="preserve">28.92.30.91.08.07-015</t>
  </si>
  <si>
    <t xml:space="preserve">Распределители щебня и гравия</t>
  </si>
  <si>
    <t xml:space="preserve">28.92.30.91.08.10-052</t>
  </si>
  <si>
    <t xml:space="preserve">Фрезы навесные дорожные на тракторе, мощность 121 кВт (165 л.с.)</t>
  </si>
  <si>
    <t xml:space="preserve">28.92.30.91.08.11-031</t>
  </si>
  <si>
    <t xml:space="preserve">Перегружатели асфальтовой смеси, емкость бункера до 25 т</t>
  </si>
  <si>
    <t xml:space="preserve">30.20.12.91.09.05-022</t>
  </si>
  <si>
    <t xml:space="preserve">Тепловозы широкой колеи маневровые, мощность 552 кВт (750 л.с.)</t>
  </si>
  <si>
    <t xml:space="preserve">27.90.31.91.10.01-001</t>
  </si>
  <si>
    <t xml:space="preserve">Агрегаты наполнительно-опрессовочные до 70 м3/ч</t>
  </si>
  <si>
    <t xml:space="preserve">27.90.31.91.10.01-002</t>
  </si>
  <si>
    <t xml:space="preserve">Агрегаты наполнительно-опрессовочные до 300 м3/ч</t>
  </si>
  <si>
    <t xml:space="preserve">28.99.39.91.10.04-017</t>
  </si>
  <si>
    <t xml:space="preserve">Машины для очистки и изоляции полимерными лентами труб диаметром 600-800 мм</t>
  </si>
  <si>
    <t xml:space="preserve">28.22.14.91.10.05-004</t>
  </si>
  <si>
    <t xml:space="preserve">Трубоукладчики для труб диаметром до 400 мм, грузоподъемность 6,3 т</t>
  </si>
  <si>
    <t xml:space="preserve">28.22.14.91.10.05-005</t>
  </si>
  <si>
    <t xml:space="preserve">Трубоукладчики для труб диаметром до 700 мм, грузоподъемность 12,5 т</t>
  </si>
  <si>
    <t xml:space="preserve">29.10.59.91.13.01-036</t>
  </si>
  <si>
    <t xml:space="preserve">Машины маркировочные</t>
  </si>
  <si>
    <t xml:space="preserve">29.10.59.91.13.01-038</t>
  </si>
  <si>
    <t xml:space="preserve">Машины поливомоечные 6000 л</t>
  </si>
  <si>
    <t xml:space="preserve">28.92.40.91.14.01-003</t>
  </si>
  <si>
    <t xml:space="preserve">Автобетоносмесители, объем барабана 6 м3</t>
  </si>
  <si>
    <t xml:space="preserve">29.10.41.91.14.02-001</t>
  </si>
  <si>
    <t xml:space="preserve">Автомобили бортовые, грузоподъемность до 5 т</t>
  </si>
  <si>
    <t xml:space="preserve">29.10.41.91.14.02-002</t>
  </si>
  <si>
    <t xml:space="preserve">Автомобили бортовые, грузоподъемность до 8 т</t>
  </si>
  <si>
    <t xml:space="preserve">29.10.41.91.14.02-004</t>
  </si>
  <si>
    <t xml:space="preserve">Автомобили бортовые, грузоподъемность до 15т</t>
  </si>
  <si>
    <t xml:space="preserve">29.10.41.91.14.03-002</t>
  </si>
  <si>
    <t xml:space="preserve">Автомобили-самосвалы, грузоподъемность до 10 т</t>
  </si>
  <si>
    <t xml:space="preserve">29.10.41.91.14.03-003</t>
  </si>
  <si>
    <t xml:space="preserve">Автомобили-самосвалы, грузоподъемность до 15 т</t>
  </si>
  <si>
    <t xml:space="preserve">29.10.43.91.14.04-002</t>
  </si>
  <si>
    <t xml:space="preserve">Тягачи седельные, грузоподъемность 15 т</t>
  </si>
  <si>
    <t xml:space="preserve">29.10.43.91.14.04-003</t>
  </si>
  <si>
    <t xml:space="preserve">Тягачи седельные, грузоподъемность 30 т</t>
  </si>
  <si>
    <t xml:space="preserve">29.20.23.91.14.05-012</t>
  </si>
  <si>
    <t xml:space="preserve">Полуприцепы общего назначения, грузоподъемность 15 т</t>
  </si>
  <si>
    <t xml:space="preserve">29.10.41.91.14.06-011</t>
  </si>
  <si>
    <t xml:space="preserve">Трубоплетевозы на автомобильном ходу до 12 т</t>
  </si>
  <si>
    <t xml:space="preserve">29.10.59.91.14.07-011</t>
  </si>
  <si>
    <t xml:space="preserve">Автоцементовозы 13 т</t>
  </si>
  <si>
    <t xml:space="preserve">29.10.41.91.14.07-041</t>
  </si>
  <si>
    <t xml:space="preserve">Панелевоз на автомобильном ходу, грузоподъемность 25 т</t>
  </si>
  <si>
    <t xml:space="preserve">28.92.50.91.15.02-023</t>
  </si>
  <si>
    <t xml:space="preserve">Тракторы на гусеничном ходу, мощность 59 кВт (80 л.с.)</t>
  </si>
  <si>
    <t xml:space="preserve">28.92.50.91.15.02-024</t>
  </si>
  <si>
    <t xml:space="preserve">Тракторы на гусеничном ходу, мощность 79 кВт (108 л.с.)</t>
  </si>
  <si>
    <t xml:space="preserve">26.51.66.91.17.02-051</t>
  </si>
  <si>
    <t xml:space="preserve">Лаборатории для контроля сварных соединений высокопроходимые, передвижные</t>
  </si>
  <si>
    <t xml:space="preserve">27.90.31.91.17.04-031</t>
  </si>
  <si>
    <t xml:space="preserve">Агрегаты для сварки полиэтиленовых труб</t>
  </si>
  <si>
    <t xml:space="preserve">27.90.31.91.17.04-033</t>
  </si>
  <si>
    <t xml:space="preserve">Агрегаты сварочные двухпостовые для ручной сварки на тракторе, мощность 79 кВт (108 л.с.)</t>
  </si>
  <si>
    <t xml:space="preserve">27.90.31.91.17.04-036</t>
  </si>
  <si>
    <t xml:space="preserve">Агрегаты сварочные передвижные с дизельным двигателем, номинальный сварочный ток 250-400 А</t>
  </si>
  <si>
    <t xml:space="preserve">27.90.31.91.17.04-233</t>
  </si>
  <si>
    <t xml:space="preserve">Установки для сварки ручной дуговой (постоянного тока)</t>
  </si>
  <si>
    <t xml:space="preserve">28.13.24.91.18.01-007</t>
  </si>
  <si>
    <t xml:space="preserve">Компрессоры передвижные с двигателем внутреннего сгорания, давление до 686 кПа (7 ат), производительность до 5 м3/мин</t>
  </si>
  <si>
    <t xml:space="preserve">28.12.13.91.19.08-004</t>
  </si>
  <si>
    <t xml:space="preserve">Насосы, мощность 4 кВт</t>
  </si>
  <si>
    <t xml:space="preserve">28.13.13.91.19.10-022</t>
  </si>
  <si>
    <t xml:space="preserve">Станции насосные дизельные прицепные средненапорные производительностью 80-175 л.с.</t>
  </si>
  <si>
    <t xml:space="preserve">30.11.33.91.20.09-001</t>
  </si>
  <si>
    <t xml:space="preserve">Краны плавучие несамоходные, 5 т</t>
  </si>
  <si>
    <t xml:space="preserve">28.24.12.91.21.20-013</t>
  </si>
  <si>
    <t xml:space="preserve">Установки для сверления отверстий в железобетоне диаметром до 160 мм</t>
  </si>
  <si>
    <t xml:space="preserve">28.29.22.91.21.22-021</t>
  </si>
  <si>
    <t xml:space="preserve">Агрегаты для нанесения составов методом торкретирования, 3,2 м3/ч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</si>
</sst>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12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"/>
      <name val="Arial Cyr"/>
      <family val="0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1"/>
    </font>
    <font>
      <b val="true"/>
      <sz val="15"/>
      <color rgb="FF000000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12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hair"/>
      <right style="hair"/>
      <top/>
      <bottom style="hair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3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9" fillId="0" borderId="4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0" fillId="0" borderId="4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  <cellStyle name="Обычный 3" xfId="21"/>
  </cellStyles>
  <dxfs count="18">
    <dxf/>
    <dxf/>
    <dxf/>
    <dxf/>
    <dxf/>
    <dxf/>
    <dxf/>
    <dxf/>
    <dxf/>
    <dxf/>
    <dxf/>
    <dxf/>
    <dxf/>
    <dxf/>
    <dxf/>
    <dxf/>
    <dxf/>
    <dxf/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40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9" activeCellId="0" sqref="G9"/>
    </sheetView>
  </sheetViews>
  <sheetFormatPr defaultRowHeight="15" zeroHeight="false" outlineLevelRow="0" outlineLevelCol="0"/>
  <cols>
    <col collapsed="false" customWidth="true" hidden="false" outlineLevel="0" max="1" min="1" style="1" width="5.36"/>
    <col collapsed="false" customWidth="true" hidden="false" outlineLevel="0" max="2" min="2" style="2" width="25.21"/>
    <col collapsed="false" customWidth="true" hidden="false" outlineLevel="0" max="3" min="3" style="1" width="41.48"/>
    <col collapsed="false" customWidth="true" hidden="false" outlineLevel="0" max="4" min="4" style="1" width="7.94"/>
    <col collapsed="false" customWidth="true" hidden="false" outlineLevel="0" max="5" min="5" style="3" width="10.72"/>
    <col collapsed="false" customWidth="true" hidden="false" outlineLevel="0" max="8" min="6" style="1" width="9.13"/>
    <col collapsed="false" customWidth="true" hidden="false" outlineLevel="0" max="9" min="9" style="1" width="43.59"/>
    <col collapsed="false" customWidth="true" hidden="false" outlineLevel="0" max="11" min="10" style="1" width="9.13"/>
    <col collapsed="false" customWidth="true" hidden="false" outlineLevel="0" max="14" min="12" style="1" width="10.85"/>
    <col collapsed="false" customWidth="true" hidden="false" outlineLevel="0" max="1021" min="15" style="1" width="9.13"/>
    <col collapsed="false" customWidth="false" hidden="false" outlineLevel="0" max="1025" min="1022" style="4" width="11.52"/>
  </cols>
  <sheetData>
    <row r="1" customFormat="false" ht="67.15" hidden="false" customHeight="true" outlineLevel="0" collapsed="false">
      <c r="A1" s="5" t="s">
        <v>0</v>
      </c>
      <c r="B1" s="5"/>
      <c r="C1" s="5"/>
      <c r="D1" s="5"/>
      <c r="E1" s="5"/>
    </row>
    <row r="2" customFormat="false" ht="18.55" hidden="false" customHeight="true" outlineLevel="0" collapsed="false">
      <c r="A2" s="6" t="s">
        <v>1</v>
      </c>
      <c r="B2" s="6"/>
      <c r="C2" s="6"/>
      <c r="D2" s="6"/>
      <c r="E2" s="6"/>
    </row>
    <row r="3" customFormat="false" ht="64.9" hidden="false" customHeight="false" outlineLevel="0" collapsed="false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</row>
    <row r="4" customFormat="false" ht="15" hidden="false" customHeight="false" outlineLevel="0" collapsed="false">
      <c r="A4" s="7"/>
      <c r="B4" s="8" t="s">
        <v>7</v>
      </c>
      <c r="C4" s="9" t="s">
        <v>8</v>
      </c>
      <c r="D4" s="8"/>
      <c r="E4" s="10"/>
    </row>
    <row r="5" customFormat="false" ht="15" hidden="false" customHeight="false" outlineLevel="0" collapsed="false">
      <c r="A5" s="7"/>
      <c r="B5" s="11"/>
      <c r="C5" s="12" t="s">
        <v>9</v>
      </c>
      <c r="D5" s="11" t="s">
        <v>10</v>
      </c>
      <c r="E5" s="13" t="n">
        <v>204.27</v>
      </c>
    </row>
    <row r="6" customFormat="false" ht="15" hidden="false" customHeight="false" outlineLevel="0" collapsed="false">
      <c r="A6" s="7"/>
      <c r="B6" s="8" t="s">
        <v>7</v>
      </c>
      <c r="C6" s="9" t="s">
        <v>11</v>
      </c>
      <c r="D6" s="11"/>
      <c r="E6" s="13"/>
    </row>
    <row r="7" customFormat="false" ht="26.85" hidden="false" customHeight="false" outlineLevel="0" collapsed="false">
      <c r="A7" s="14" t="n">
        <v>1</v>
      </c>
      <c r="B7" s="15" t="s">
        <v>12</v>
      </c>
      <c r="C7" s="16" t="s">
        <v>13</v>
      </c>
      <c r="D7" s="15" t="s">
        <v>14</v>
      </c>
      <c r="E7" s="17" t="n">
        <v>26092.5</v>
      </c>
    </row>
    <row r="8" customFormat="false" ht="15" hidden="false" customHeight="false" outlineLevel="0" collapsed="false">
      <c r="A8" s="14" t="n">
        <v>2</v>
      </c>
      <c r="B8" s="15" t="s">
        <v>15</v>
      </c>
      <c r="C8" s="16" t="s">
        <v>16</v>
      </c>
      <c r="D8" s="15" t="s">
        <v>14</v>
      </c>
      <c r="E8" s="17" t="n">
        <v>23166.67</v>
      </c>
    </row>
    <row r="9" customFormat="false" ht="26.85" hidden="false" customHeight="false" outlineLevel="0" collapsed="false">
      <c r="A9" s="14" t="n">
        <v>3</v>
      </c>
      <c r="B9" s="15" t="s">
        <v>17</v>
      </c>
      <c r="C9" s="16" t="s">
        <v>18</v>
      </c>
      <c r="D9" s="15" t="s">
        <v>14</v>
      </c>
      <c r="E9" s="17" t="n">
        <v>34050</v>
      </c>
    </row>
    <row r="10" customFormat="false" ht="15" hidden="false" customHeight="false" outlineLevel="0" collapsed="false">
      <c r="A10" s="14" t="n">
        <v>4</v>
      </c>
      <c r="B10" s="15" t="s">
        <v>19</v>
      </c>
      <c r="C10" s="16" t="s">
        <v>20</v>
      </c>
      <c r="D10" s="15" t="s">
        <v>14</v>
      </c>
      <c r="E10" s="17" t="n">
        <v>34250</v>
      </c>
    </row>
    <row r="11" s="18" customFormat="true" ht="26.85" hidden="false" customHeight="false" outlineLevel="0" collapsed="false">
      <c r="A11" s="14" t="n">
        <v>5</v>
      </c>
      <c r="B11" s="15" t="s">
        <v>21</v>
      </c>
      <c r="C11" s="16" t="s">
        <v>22</v>
      </c>
      <c r="D11" s="15" t="s">
        <v>14</v>
      </c>
      <c r="E11" s="17" t="n">
        <v>124018.02</v>
      </c>
      <c r="L11" s="1"/>
      <c r="M11" s="1"/>
      <c r="N11" s="1"/>
      <c r="AMH11" s="4"/>
      <c r="AMI11" s="4"/>
      <c r="AMJ11" s="4"/>
    </row>
    <row r="12" s="19" customFormat="true" ht="15" hidden="false" customHeight="false" outlineLevel="0" collapsed="false">
      <c r="A12" s="14" t="n">
        <v>6</v>
      </c>
      <c r="B12" s="15" t="s">
        <v>23</v>
      </c>
      <c r="C12" s="16" t="s">
        <v>24</v>
      </c>
      <c r="D12" s="15" t="s">
        <v>14</v>
      </c>
      <c r="E12" s="17" t="n">
        <v>27863.25</v>
      </c>
      <c r="L12" s="1"/>
      <c r="M12" s="1"/>
      <c r="N12" s="1"/>
      <c r="AMH12" s="4"/>
      <c r="AMI12" s="4"/>
      <c r="AMJ12" s="4"/>
    </row>
    <row r="13" s="19" customFormat="true" ht="15" hidden="false" customHeight="false" outlineLevel="0" collapsed="false">
      <c r="A13" s="14" t="n">
        <v>7</v>
      </c>
      <c r="B13" s="15" t="s">
        <v>25</v>
      </c>
      <c r="C13" s="16" t="s">
        <v>26</v>
      </c>
      <c r="D13" s="15" t="s">
        <v>14</v>
      </c>
      <c r="E13" s="17" t="n">
        <v>14932.91</v>
      </c>
      <c r="L13" s="1"/>
      <c r="M13" s="1"/>
      <c r="N13" s="1"/>
      <c r="AMH13" s="4"/>
      <c r="AMI13" s="4"/>
      <c r="AMJ13" s="4"/>
    </row>
    <row r="14" s="20" customFormat="true" ht="15" hidden="false" customHeight="false" outlineLevel="0" collapsed="false">
      <c r="A14" s="14" t="n">
        <v>8</v>
      </c>
      <c r="B14" s="15" t="s">
        <v>27</v>
      </c>
      <c r="C14" s="16" t="s">
        <v>28</v>
      </c>
      <c r="D14" s="15" t="s">
        <v>14</v>
      </c>
      <c r="E14" s="17" t="n">
        <v>20475</v>
      </c>
      <c r="L14" s="1"/>
      <c r="M14" s="1"/>
      <c r="N14" s="1"/>
      <c r="AMH14" s="4"/>
      <c r="AMI14" s="4"/>
      <c r="AMJ14" s="4"/>
    </row>
    <row r="15" customFormat="false" ht="26.85" hidden="false" customHeight="false" outlineLevel="0" collapsed="false">
      <c r="A15" s="14" t="n">
        <v>9</v>
      </c>
      <c r="B15" s="15" t="s">
        <v>29</v>
      </c>
      <c r="C15" s="16" t="s">
        <v>30</v>
      </c>
      <c r="D15" s="15" t="s">
        <v>14</v>
      </c>
      <c r="E15" s="17" t="n">
        <v>52072.048</v>
      </c>
    </row>
    <row r="16" customFormat="false" ht="15" hidden="false" customHeight="false" outlineLevel="0" collapsed="false">
      <c r="A16" s="14" t="n">
        <v>10</v>
      </c>
      <c r="B16" s="15" t="s">
        <v>31</v>
      </c>
      <c r="C16" s="16" t="s">
        <v>32</v>
      </c>
      <c r="D16" s="15" t="s">
        <v>33</v>
      </c>
      <c r="E16" s="17" t="n">
        <v>126.58</v>
      </c>
    </row>
    <row r="17" customFormat="false" ht="15" hidden="false" customHeight="false" outlineLevel="0" collapsed="false">
      <c r="A17" s="14" t="n">
        <v>11</v>
      </c>
      <c r="B17" s="15" t="s">
        <v>34</v>
      </c>
      <c r="C17" s="16" t="s">
        <v>35</v>
      </c>
      <c r="D17" s="15" t="s">
        <v>14</v>
      </c>
      <c r="E17" s="17" t="n">
        <v>49566.47</v>
      </c>
    </row>
    <row r="18" customFormat="false" ht="15" hidden="false" customHeight="false" outlineLevel="0" collapsed="false">
      <c r="A18" s="14" t="n">
        <v>12</v>
      </c>
      <c r="B18" s="15" t="s">
        <v>36</v>
      </c>
      <c r="C18" s="16" t="s">
        <v>37</v>
      </c>
      <c r="D18" s="15" t="s">
        <v>14</v>
      </c>
      <c r="E18" s="17" t="n">
        <v>73984.35</v>
      </c>
    </row>
    <row r="19" customFormat="false" ht="15" hidden="false" customHeight="false" outlineLevel="0" collapsed="false">
      <c r="A19" s="14" t="n">
        <v>13</v>
      </c>
      <c r="B19" s="15" t="s">
        <v>38</v>
      </c>
      <c r="C19" s="16" t="s">
        <v>39</v>
      </c>
      <c r="D19" s="15" t="s">
        <v>33</v>
      </c>
      <c r="E19" s="17" t="n">
        <v>115.12</v>
      </c>
    </row>
    <row r="20" customFormat="false" ht="15" hidden="false" customHeight="false" outlineLevel="0" collapsed="false">
      <c r="A20" s="14" t="n">
        <v>14</v>
      </c>
      <c r="B20" s="15" t="s">
        <v>40</v>
      </c>
      <c r="C20" s="16" t="s">
        <v>41</v>
      </c>
      <c r="D20" s="15" t="s">
        <v>42</v>
      </c>
      <c r="E20" s="17" t="n">
        <v>84.39</v>
      </c>
    </row>
    <row r="21" customFormat="false" ht="39.55" hidden="false" customHeight="false" outlineLevel="0" collapsed="false">
      <c r="A21" s="14" t="n">
        <v>15</v>
      </c>
      <c r="B21" s="15" t="s">
        <v>43</v>
      </c>
      <c r="C21" s="16" t="s">
        <v>44</v>
      </c>
      <c r="D21" s="15" t="s">
        <v>45</v>
      </c>
      <c r="E21" s="17" t="n">
        <v>6583.78</v>
      </c>
    </row>
    <row r="22" customFormat="false" ht="52.2" hidden="false" customHeight="false" outlineLevel="0" collapsed="false">
      <c r="A22" s="14" t="n">
        <v>16</v>
      </c>
      <c r="B22" s="15" t="s">
        <v>46</v>
      </c>
      <c r="C22" s="16" t="s">
        <v>47</v>
      </c>
      <c r="D22" s="15" t="s">
        <v>14</v>
      </c>
      <c r="E22" s="17" t="n">
        <v>72027.87</v>
      </c>
    </row>
    <row r="23" customFormat="false" ht="26.85" hidden="false" customHeight="false" outlineLevel="0" collapsed="false">
      <c r="A23" s="14" t="n">
        <v>17</v>
      </c>
      <c r="B23" s="15" t="s">
        <v>48</v>
      </c>
      <c r="C23" s="16" t="s">
        <v>49</v>
      </c>
      <c r="D23" s="15" t="s">
        <v>50</v>
      </c>
      <c r="E23" s="17" t="n">
        <v>150.86</v>
      </c>
    </row>
    <row r="24" customFormat="false" ht="26.85" hidden="false" customHeight="false" outlineLevel="0" collapsed="false">
      <c r="A24" s="14" t="n">
        <v>18</v>
      </c>
      <c r="B24" s="15" t="s">
        <v>51</v>
      </c>
      <c r="C24" s="16" t="s">
        <v>52</v>
      </c>
      <c r="D24" s="15" t="s">
        <v>50</v>
      </c>
      <c r="E24" s="17" t="n">
        <v>1107.68</v>
      </c>
    </row>
    <row r="25" customFormat="false" ht="26.85" hidden="false" customHeight="false" outlineLevel="0" collapsed="false">
      <c r="A25" s="14" t="n">
        <v>19</v>
      </c>
      <c r="B25" s="15" t="s">
        <v>53</v>
      </c>
      <c r="C25" s="16" t="s">
        <v>54</v>
      </c>
      <c r="D25" s="15" t="s">
        <v>55</v>
      </c>
      <c r="E25" s="17" t="n">
        <v>7441.52</v>
      </c>
    </row>
    <row r="26" customFormat="false" ht="39.55" hidden="false" customHeight="false" outlineLevel="0" collapsed="false">
      <c r="A26" s="14" t="n">
        <v>20</v>
      </c>
      <c r="B26" s="15" t="s">
        <v>56</v>
      </c>
      <c r="C26" s="16" t="s">
        <v>57</v>
      </c>
      <c r="D26" s="15" t="s">
        <v>50</v>
      </c>
      <c r="E26" s="17" t="n">
        <v>525.76</v>
      </c>
    </row>
    <row r="27" customFormat="false" ht="26.85" hidden="false" customHeight="false" outlineLevel="0" collapsed="false">
      <c r="A27" s="14" t="n">
        <v>21</v>
      </c>
      <c r="B27" s="15" t="s">
        <v>58</v>
      </c>
      <c r="C27" s="16" t="s">
        <v>59</v>
      </c>
      <c r="D27" s="15" t="s">
        <v>50</v>
      </c>
      <c r="E27" s="17" t="n">
        <v>576.53</v>
      </c>
    </row>
    <row r="28" customFormat="false" ht="15" hidden="false" customHeight="false" outlineLevel="0" collapsed="false">
      <c r="A28" s="14" t="n">
        <v>22</v>
      </c>
      <c r="B28" s="15" t="s">
        <v>60</v>
      </c>
      <c r="C28" s="16" t="s">
        <v>61</v>
      </c>
      <c r="D28" s="15" t="s">
        <v>50</v>
      </c>
      <c r="E28" s="17" t="n">
        <v>668.82</v>
      </c>
    </row>
    <row r="29" customFormat="false" ht="15" hidden="false" customHeight="false" outlineLevel="0" collapsed="false">
      <c r="A29" s="14" t="n">
        <v>23</v>
      </c>
      <c r="B29" s="15" t="s">
        <v>62</v>
      </c>
      <c r="C29" s="16" t="s">
        <v>63</v>
      </c>
      <c r="D29" s="15" t="s">
        <v>64</v>
      </c>
      <c r="E29" s="17" t="n">
        <v>18.8</v>
      </c>
    </row>
    <row r="30" customFormat="false" ht="15" hidden="false" customHeight="false" outlineLevel="0" collapsed="false">
      <c r="A30" s="14" t="n">
        <v>24</v>
      </c>
      <c r="B30" s="15" t="s">
        <v>65</v>
      </c>
      <c r="C30" s="16" t="s">
        <v>66</v>
      </c>
      <c r="D30" s="15" t="s">
        <v>33</v>
      </c>
      <c r="E30" s="17" t="n">
        <v>1.576</v>
      </c>
    </row>
    <row r="31" customFormat="false" ht="15" hidden="false" customHeight="false" outlineLevel="0" collapsed="false">
      <c r="A31" s="14" t="n">
        <v>25</v>
      </c>
      <c r="B31" s="15" t="s">
        <v>67</v>
      </c>
      <c r="C31" s="16" t="s">
        <v>68</v>
      </c>
      <c r="D31" s="15" t="s">
        <v>69</v>
      </c>
      <c r="E31" s="17" t="n">
        <v>4.04</v>
      </c>
    </row>
    <row r="32" customFormat="false" ht="26.85" hidden="false" customHeight="false" outlineLevel="0" collapsed="false">
      <c r="A32" s="14" t="n">
        <v>26</v>
      </c>
      <c r="B32" s="15" t="s">
        <v>70</v>
      </c>
      <c r="C32" s="16" t="s">
        <v>71</v>
      </c>
      <c r="D32" s="15" t="s">
        <v>50</v>
      </c>
      <c r="E32" s="17" t="n">
        <v>210.44</v>
      </c>
    </row>
    <row r="33" customFormat="false" ht="26.85" hidden="false" customHeight="false" outlineLevel="0" collapsed="false">
      <c r="A33" s="14" t="n">
        <v>27</v>
      </c>
      <c r="B33" s="15" t="s">
        <v>72</v>
      </c>
      <c r="C33" s="16" t="s">
        <v>73</v>
      </c>
      <c r="D33" s="15" t="s">
        <v>45</v>
      </c>
      <c r="E33" s="17" t="n">
        <v>449.46</v>
      </c>
    </row>
    <row r="34" customFormat="false" ht="26.85" hidden="false" customHeight="false" outlineLevel="0" collapsed="false">
      <c r="A34" s="14" t="n">
        <v>28</v>
      </c>
      <c r="B34" s="15" t="s">
        <v>74</v>
      </c>
      <c r="C34" s="16" t="s">
        <v>75</v>
      </c>
      <c r="D34" s="15" t="s">
        <v>50</v>
      </c>
      <c r="E34" s="17" t="n">
        <v>148.58</v>
      </c>
    </row>
    <row r="35" customFormat="false" ht="15" hidden="false" customHeight="false" outlineLevel="0" collapsed="false">
      <c r="A35" s="14" t="n">
        <v>29</v>
      </c>
      <c r="B35" s="15" t="s">
        <v>76</v>
      </c>
      <c r="C35" s="16" t="s">
        <v>77</v>
      </c>
      <c r="D35" s="15" t="s">
        <v>14</v>
      </c>
      <c r="E35" s="17" t="n">
        <v>133096.62</v>
      </c>
    </row>
    <row r="36" customFormat="false" ht="15" hidden="false" customHeight="false" outlineLevel="0" collapsed="false">
      <c r="A36" s="14" t="n">
        <v>30</v>
      </c>
      <c r="B36" s="15" t="s">
        <v>78</v>
      </c>
      <c r="C36" s="16" t="s">
        <v>79</v>
      </c>
      <c r="D36" s="15" t="s">
        <v>33</v>
      </c>
      <c r="E36" s="17" t="n">
        <v>148.61</v>
      </c>
    </row>
    <row r="37" customFormat="false" ht="26.85" hidden="false" customHeight="false" outlineLevel="0" collapsed="false">
      <c r="A37" s="14" t="n">
        <v>31</v>
      </c>
      <c r="B37" s="15" t="s">
        <v>80</v>
      </c>
      <c r="C37" s="16" t="s">
        <v>81</v>
      </c>
      <c r="D37" s="15" t="s">
        <v>33</v>
      </c>
      <c r="E37" s="17" t="n">
        <v>262.46</v>
      </c>
    </row>
    <row r="38" customFormat="false" ht="26.85" hidden="false" customHeight="false" outlineLevel="0" collapsed="false">
      <c r="A38" s="14" t="n">
        <v>32</v>
      </c>
      <c r="B38" s="15" t="s">
        <v>82</v>
      </c>
      <c r="C38" s="16" t="s">
        <v>83</v>
      </c>
      <c r="D38" s="15" t="s">
        <v>50</v>
      </c>
      <c r="E38" s="17" t="n">
        <v>1606.48</v>
      </c>
    </row>
    <row r="39" customFormat="false" ht="15" hidden="false" customHeight="false" outlineLevel="0" collapsed="false">
      <c r="A39" s="14" t="n">
        <v>33</v>
      </c>
      <c r="B39" s="15" t="s">
        <v>84</v>
      </c>
      <c r="C39" s="16" t="s">
        <v>85</v>
      </c>
      <c r="D39" s="15" t="s">
        <v>64</v>
      </c>
      <c r="E39" s="17" t="n">
        <v>1229.2</v>
      </c>
    </row>
    <row r="40" customFormat="false" ht="26.85" hidden="false" customHeight="false" outlineLevel="0" collapsed="false">
      <c r="A40" s="14" t="n">
        <v>34</v>
      </c>
      <c r="B40" s="15" t="s">
        <v>86</v>
      </c>
      <c r="C40" s="16" t="s">
        <v>87</v>
      </c>
      <c r="D40" s="15" t="s">
        <v>64</v>
      </c>
      <c r="E40" s="17" t="n">
        <v>4009.68</v>
      </c>
    </row>
    <row r="41" customFormat="false" ht="26.85" hidden="false" customHeight="false" outlineLevel="0" collapsed="false">
      <c r="A41" s="14" t="n">
        <v>35</v>
      </c>
      <c r="B41" s="15" t="s">
        <v>88</v>
      </c>
      <c r="C41" s="16" t="s">
        <v>89</v>
      </c>
      <c r="D41" s="15" t="s">
        <v>64</v>
      </c>
      <c r="E41" s="17" t="n">
        <v>3524.94</v>
      </c>
    </row>
    <row r="42" customFormat="false" ht="15" hidden="false" customHeight="false" outlineLevel="0" collapsed="false">
      <c r="A42" s="14" t="n">
        <v>36</v>
      </c>
      <c r="B42" s="15" t="s">
        <v>90</v>
      </c>
      <c r="C42" s="16" t="s">
        <v>91</v>
      </c>
      <c r="D42" s="15" t="s">
        <v>64</v>
      </c>
      <c r="E42" s="17" t="n">
        <v>668.92</v>
      </c>
    </row>
    <row r="43" customFormat="false" ht="26.85" hidden="false" customHeight="false" outlineLevel="0" collapsed="false">
      <c r="A43" s="14" t="n">
        <v>37</v>
      </c>
      <c r="B43" s="15" t="s">
        <v>92</v>
      </c>
      <c r="C43" s="16" t="s">
        <v>93</v>
      </c>
      <c r="D43" s="15" t="s">
        <v>64</v>
      </c>
      <c r="E43" s="17" t="n">
        <v>1433.7</v>
      </c>
    </row>
    <row r="44" customFormat="false" ht="26.85" hidden="false" customHeight="false" outlineLevel="0" collapsed="false">
      <c r="A44" s="14" t="n">
        <v>38</v>
      </c>
      <c r="B44" s="15" t="s">
        <v>94</v>
      </c>
      <c r="C44" s="16" t="s">
        <v>95</v>
      </c>
      <c r="D44" s="15" t="s">
        <v>64</v>
      </c>
      <c r="E44" s="17" t="n">
        <v>1138.54</v>
      </c>
    </row>
    <row r="45" customFormat="false" ht="26.85" hidden="false" customHeight="false" outlineLevel="0" collapsed="false">
      <c r="A45" s="14" t="n">
        <v>39</v>
      </c>
      <c r="B45" s="15" t="s">
        <v>96</v>
      </c>
      <c r="C45" s="16" t="s">
        <v>97</v>
      </c>
      <c r="D45" s="15" t="s">
        <v>64</v>
      </c>
      <c r="E45" s="17" t="n">
        <v>1334.99</v>
      </c>
    </row>
    <row r="46" customFormat="false" ht="26.85" hidden="false" customHeight="false" outlineLevel="0" collapsed="false">
      <c r="A46" s="14" t="n">
        <v>40</v>
      </c>
      <c r="B46" s="15" t="s">
        <v>98</v>
      </c>
      <c r="C46" s="16" t="s">
        <v>99</v>
      </c>
      <c r="D46" s="15" t="s">
        <v>64</v>
      </c>
      <c r="E46" s="17" t="n">
        <v>1218.09</v>
      </c>
    </row>
    <row r="47" customFormat="false" ht="26.85" hidden="false" customHeight="false" outlineLevel="0" collapsed="false">
      <c r="A47" s="14" t="n">
        <v>41</v>
      </c>
      <c r="B47" s="15" t="s">
        <v>100</v>
      </c>
      <c r="C47" s="16" t="s">
        <v>101</v>
      </c>
      <c r="D47" s="15" t="s">
        <v>64</v>
      </c>
      <c r="E47" s="17" t="n">
        <v>1140.81</v>
      </c>
    </row>
    <row r="48" customFormat="false" ht="26.85" hidden="false" customHeight="false" outlineLevel="0" collapsed="false">
      <c r="A48" s="14" t="n">
        <v>42</v>
      </c>
      <c r="B48" s="15" t="s">
        <v>102</v>
      </c>
      <c r="C48" s="16" t="s">
        <v>103</v>
      </c>
      <c r="D48" s="15" t="s">
        <v>64</v>
      </c>
      <c r="E48" s="17" t="n">
        <v>1157.17</v>
      </c>
    </row>
    <row r="49" customFormat="false" ht="39.55" hidden="false" customHeight="false" outlineLevel="0" collapsed="false">
      <c r="A49" s="14" t="n">
        <v>43</v>
      </c>
      <c r="B49" s="15" t="s">
        <v>104</v>
      </c>
      <c r="C49" s="16" t="s">
        <v>105</v>
      </c>
      <c r="D49" s="15" t="s">
        <v>14</v>
      </c>
      <c r="E49" s="17" t="n">
        <v>6308.11</v>
      </c>
    </row>
    <row r="50" customFormat="false" ht="26.85" hidden="false" customHeight="false" outlineLevel="0" collapsed="false">
      <c r="A50" s="14" t="n">
        <v>44</v>
      </c>
      <c r="B50" s="15" t="s">
        <v>106</v>
      </c>
      <c r="C50" s="16" t="s">
        <v>107</v>
      </c>
      <c r="D50" s="15" t="s">
        <v>14</v>
      </c>
      <c r="E50" s="17" t="n">
        <v>6308.11</v>
      </c>
    </row>
    <row r="51" customFormat="false" ht="26.85" hidden="false" customHeight="false" outlineLevel="0" collapsed="false">
      <c r="A51" s="14" t="n">
        <v>45</v>
      </c>
      <c r="B51" s="15" t="s">
        <v>108</v>
      </c>
      <c r="C51" s="16" t="s">
        <v>109</v>
      </c>
      <c r="D51" s="15" t="s">
        <v>14</v>
      </c>
      <c r="E51" s="17" t="n">
        <v>22022.67</v>
      </c>
    </row>
    <row r="52" customFormat="false" ht="52.2" hidden="false" customHeight="false" outlineLevel="0" collapsed="false">
      <c r="A52" s="14" t="n">
        <v>46</v>
      </c>
      <c r="B52" s="15" t="s">
        <v>110</v>
      </c>
      <c r="C52" s="16" t="s">
        <v>111</v>
      </c>
      <c r="D52" s="15" t="s">
        <v>14</v>
      </c>
      <c r="E52" s="17" t="n">
        <v>6558.11</v>
      </c>
    </row>
    <row r="53" customFormat="false" ht="64.9" hidden="false" customHeight="false" outlineLevel="0" collapsed="false">
      <c r="A53" s="14" t="n">
        <v>47</v>
      </c>
      <c r="B53" s="15" t="s">
        <v>112</v>
      </c>
      <c r="C53" s="16" t="s">
        <v>113</v>
      </c>
      <c r="D53" s="15" t="s">
        <v>64</v>
      </c>
      <c r="E53" s="17" t="n">
        <v>3969.34</v>
      </c>
    </row>
    <row r="54" customFormat="false" ht="26.85" hidden="false" customHeight="false" outlineLevel="0" collapsed="false">
      <c r="A54" s="14" t="n">
        <v>48</v>
      </c>
      <c r="B54" s="15" t="s">
        <v>114</v>
      </c>
      <c r="C54" s="16" t="s">
        <v>115</v>
      </c>
      <c r="D54" s="15" t="s">
        <v>64</v>
      </c>
      <c r="E54" s="17" t="n">
        <v>4446.33</v>
      </c>
    </row>
    <row r="55" customFormat="false" ht="39.55" hidden="false" customHeight="false" outlineLevel="0" collapsed="false">
      <c r="A55" s="14" t="n">
        <v>49</v>
      </c>
      <c r="B55" s="15" t="s">
        <v>116</v>
      </c>
      <c r="C55" s="16" t="s">
        <v>117</v>
      </c>
      <c r="D55" s="15" t="s">
        <v>64</v>
      </c>
      <c r="E55" s="17" t="n">
        <v>7219.5</v>
      </c>
    </row>
    <row r="56" customFormat="false" ht="39.55" hidden="false" customHeight="false" outlineLevel="0" collapsed="false">
      <c r="A56" s="14" t="n">
        <v>50</v>
      </c>
      <c r="B56" s="15" t="s">
        <v>118</v>
      </c>
      <c r="C56" s="16" t="s">
        <v>119</v>
      </c>
      <c r="D56" s="15" t="s">
        <v>64</v>
      </c>
      <c r="E56" s="17" t="n">
        <v>3861.01</v>
      </c>
    </row>
    <row r="57" customFormat="false" ht="26.85" hidden="false" customHeight="false" outlineLevel="0" collapsed="false">
      <c r="A57" s="14" t="n">
        <v>51</v>
      </c>
      <c r="B57" s="15" t="s">
        <v>120</v>
      </c>
      <c r="C57" s="16" t="s">
        <v>121</v>
      </c>
      <c r="D57" s="15" t="s">
        <v>64</v>
      </c>
      <c r="E57" s="17" t="n">
        <v>3956.06</v>
      </c>
    </row>
    <row r="58" customFormat="false" ht="26.85" hidden="false" customHeight="false" outlineLevel="0" collapsed="false">
      <c r="A58" s="14" t="n">
        <v>52</v>
      </c>
      <c r="B58" s="15" t="s">
        <v>122</v>
      </c>
      <c r="C58" s="16" t="s">
        <v>123</v>
      </c>
      <c r="D58" s="15" t="s">
        <v>64</v>
      </c>
      <c r="E58" s="17" t="n">
        <v>5257.55</v>
      </c>
    </row>
    <row r="59" customFormat="false" ht="26.85" hidden="false" customHeight="false" outlineLevel="0" collapsed="false">
      <c r="A59" s="14" t="n">
        <v>53</v>
      </c>
      <c r="B59" s="15" t="s">
        <v>124</v>
      </c>
      <c r="C59" s="16" t="s">
        <v>125</v>
      </c>
      <c r="D59" s="15" t="s">
        <v>64</v>
      </c>
      <c r="E59" s="17" t="n">
        <v>5833.22</v>
      </c>
    </row>
    <row r="60" customFormat="false" ht="26.85" hidden="false" customHeight="false" outlineLevel="0" collapsed="false">
      <c r="A60" s="14" t="n">
        <v>54</v>
      </c>
      <c r="B60" s="15" t="s">
        <v>126</v>
      </c>
      <c r="C60" s="16" t="s">
        <v>127</v>
      </c>
      <c r="D60" s="15" t="s">
        <v>14</v>
      </c>
      <c r="E60" s="17" t="n">
        <v>5470.94</v>
      </c>
    </row>
    <row r="61" customFormat="false" ht="26.85" hidden="false" customHeight="false" outlineLevel="0" collapsed="false">
      <c r="A61" s="14" t="n">
        <v>55</v>
      </c>
      <c r="B61" s="15" t="s">
        <v>128</v>
      </c>
      <c r="C61" s="16" t="s">
        <v>129</v>
      </c>
      <c r="D61" s="15" t="s">
        <v>14</v>
      </c>
      <c r="E61" s="17" t="n">
        <v>5218.97</v>
      </c>
    </row>
    <row r="62" customFormat="false" ht="26.85" hidden="false" customHeight="false" outlineLevel="0" collapsed="false">
      <c r="A62" s="14" t="n">
        <v>56</v>
      </c>
      <c r="B62" s="15" t="s">
        <v>130</v>
      </c>
      <c r="C62" s="16" t="s">
        <v>131</v>
      </c>
      <c r="D62" s="15" t="s">
        <v>14</v>
      </c>
      <c r="E62" s="17" t="n">
        <v>5251.25</v>
      </c>
    </row>
    <row r="63" customFormat="false" ht="26.85" hidden="false" customHeight="false" outlineLevel="0" collapsed="false">
      <c r="A63" s="14" t="n">
        <v>57</v>
      </c>
      <c r="B63" s="15" t="s">
        <v>132</v>
      </c>
      <c r="C63" s="16" t="s">
        <v>133</v>
      </c>
      <c r="D63" s="15" t="s">
        <v>14</v>
      </c>
      <c r="E63" s="17" t="n">
        <v>5244.43</v>
      </c>
    </row>
    <row r="64" customFormat="false" ht="26.85" hidden="false" customHeight="false" outlineLevel="0" collapsed="false">
      <c r="A64" s="14" t="n">
        <v>58</v>
      </c>
      <c r="B64" s="15" t="s">
        <v>134</v>
      </c>
      <c r="C64" s="16" t="s">
        <v>135</v>
      </c>
      <c r="D64" s="15" t="s">
        <v>14</v>
      </c>
      <c r="E64" s="17" t="n">
        <v>105565.84</v>
      </c>
    </row>
    <row r="65" customFormat="false" ht="26.85" hidden="false" customHeight="false" outlineLevel="0" collapsed="false">
      <c r="A65" s="14" t="n">
        <v>59</v>
      </c>
      <c r="B65" s="15" t="s">
        <v>136</v>
      </c>
      <c r="C65" s="16" t="s">
        <v>137</v>
      </c>
      <c r="D65" s="15" t="s">
        <v>64</v>
      </c>
      <c r="E65" s="17" t="n">
        <v>5234.02</v>
      </c>
    </row>
    <row r="66" customFormat="false" ht="26.85" hidden="false" customHeight="false" outlineLevel="0" collapsed="false">
      <c r="A66" s="14" t="n">
        <v>60</v>
      </c>
      <c r="B66" s="15" t="s">
        <v>138</v>
      </c>
      <c r="C66" s="16" t="s">
        <v>139</v>
      </c>
      <c r="D66" s="15" t="s">
        <v>64</v>
      </c>
      <c r="E66" s="17" t="n">
        <v>5520.57</v>
      </c>
    </row>
    <row r="67" customFormat="false" ht="26.85" hidden="false" customHeight="false" outlineLevel="0" collapsed="false">
      <c r="A67" s="14" t="n">
        <v>61</v>
      </c>
      <c r="B67" s="15" t="s">
        <v>140</v>
      </c>
      <c r="C67" s="16" t="s">
        <v>141</v>
      </c>
      <c r="D67" s="15" t="s">
        <v>64</v>
      </c>
      <c r="E67" s="17" t="n">
        <v>4783.21</v>
      </c>
    </row>
    <row r="68" customFormat="false" ht="26.85" hidden="false" customHeight="false" outlineLevel="0" collapsed="false">
      <c r="A68" s="14" t="n">
        <v>62</v>
      </c>
      <c r="B68" s="15" t="s">
        <v>142</v>
      </c>
      <c r="C68" s="16" t="s">
        <v>143</v>
      </c>
      <c r="D68" s="15" t="s">
        <v>64</v>
      </c>
      <c r="E68" s="17" t="n">
        <v>4569.47</v>
      </c>
    </row>
    <row r="69" customFormat="false" ht="39.55" hidden="false" customHeight="false" outlineLevel="0" collapsed="false">
      <c r="A69" s="14" t="n">
        <v>63</v>
      </c>
      <c r="B69" s="15" t="s">
        <v>144</v>
      </c>
      <c r="C69" s="16" t="s">
        <v>145</v>
      </c>
      <c r="D69" s="15" t="s">
        <v>14</v>
      </c>
      <c r="E69" s="17" t="n">
        <v>80511.33</v>
      </c>
    </row>
    <row r="70" customFormat="false" ht="52.2" hidden="false" customHeight="false" outlineLevel="0" collapsed="false">
      <c r="A70" s="14" t="n">
        <v>64</v>
      </c>
      <c r="B70" s="15" t="s">
        <v>146</v>
      </c>
      <c r="C70" s="16" t="s">
        <v>147</v>
      </c>
      <c r="D70" s="15" t="s">
        <v>64</v>
      </c>
      <c r="E70" s="17" t="n">
        <v>59064.63</v>
      </c>
    </row>
    <row r="71" customFormat="false" ht="26.85" hidden="false" customHeight="false" outlineLevel="0" collapsed="false">
      <c r="A71" s="14" t="n">
        <v>65</v>
      </c>
      <c r="B71" s="15" t="s">
        <v>148</v>
      </c>
      <c r="C71" s="16" t="s">
        <v>149</v>
      </c>
      <c r="D71" s="15" t="s">
        <v>45</v>
      </c>
      <c r="E71" s="17" t="n">
        <v>3878.25</v>
      </c>
    </row>
    <row r="72" customFormat="false" ht="26.85" hidden="false" customHeight="false" outlineLevel="0" collapsed="false">
      <c r="A72" s="14" t="n">
        <v>66</v>
      </c>
      <c r="B72" s="15" t="s">
        <v>150</v>
      </c>
      <c r="C72" s="16" t="s">
        <v>151</v>
      </c>
      <c r="D72" s="15" t="s">
        <v>45</v>
      </c>
      <c r="E72" s="17" t="n">
        <v>5802.69</v>
      </c>
    </row>
    <row r="73" customFormat="false" ht="39.55" hidden="false" customHeight="false" outlineLevel="0" collapsed="false">
      <c r="A73" s="14" t="n">
        <v>67</v>
      </c>
      <c r="B73" s="15" t="s">
        <v>152</v>
      </c>
      <c r="C73" s="16" t="s">
        <v>153</v>
      </c>
      <c r="D73" s="15" t="s">
        <v>64</v>
      </c>
      <c r="E73" s="17" t="n">
        <v>17676.63</v>
      </c>
    </row>
    <row r="74" customFormat="false" ht="15" hidden="false" customHeight="false" outlineLevel="0" collapsed="false">
      <c r="A74" s="14" t="n">
        <v>68</v>
      </c>
      <c r="B74" s="15" t="s">
        <v>154</v>
      </c>
      <c r="C74" s="16" t="s">
        <v>155</v>
      </c>
      <c r="D74" s="15" t="s">
        <v>64</v>
      </c>
      <c r="E74" s="17" t="n">
        <v>9765.47</v>
      </c>
    </row>
    <row r="75" customFormat="false" ht="26.85" hidden="false" customHeight="false" outlineLevel="0" collapsed="false">
      <c r="A75" s="14" t="n">
        <v>69</v>
      </c>
      <c r="B75" s="15" t="s">
        <v>156</v>
      </c>
      <c r="C75" s="16" t="s">
        <v>157</v>
      </c>
      <c r="D75" s="15" t="s">
        <v>64</v>
      </c>
      <c r="E75" s="17" t="n">
        <v>17207.95</v>
      </c>
    </row>
    <row r="76" customFormat="false" ht="15" hidden="false" customHeight="false" outlineLevel="0" collapsed="false">
      <c r="A76" s="14" t="n">
        <v>70</v>
      </c>
      <c r="B76" s="15" t="s">
        <v>158</v>
      </c>
      <c r="C76" s="16" t="s">
        <v>159</v>
      </c>
      <c r="D76" s="15" t="s">
        <v>64</v>
      </c>
      <c r="E76" s="17" t="n">
        <v>10491.67</v>
      </c>
    </row>
    <row r="77" customFormat="false" ht="39.55" hidden="false" customHeight="false" outlineLevel="0" collapsed="false">
      <c r="A77" s="14" t="n">
        <v>71</v>
      </c>
      <c r="B77" s="15" t="s">
        <v>160</v>
      </c>
      <c r="C77" s="16" t="s">
        <v>161</v>
      </c>
      <c r="D77" s="15" t="s">
        <v>64</v>
      </c>
      <c r="E77" s="17" t="n">
        <v>25599.02</v>
      </c>
    </row>
    <row r="78" customFormat="false" ht="64.9" hidden="false" customHeight="false" outlineLevel="0" collapsed="false">
      <c r="A78" s="14" t="n">
        <v>72</v>
      </c>
      <c r="B78" s="15" t="s">
        <v>162</v>
      </c>
      <c r="C78" s="16" t="s">
        <v>163</v>
      </c>
      <c r="D78" s="15" t="s">
        <v>64</v>
      </c>
      <c r="E78" s="17" t="n">
        <v>30888.16</v>
      </c>
    </row>
    <row r="79" customFormat="false" ht="39.55" hidden="false" customHeight="false" outlineLevel="0" collapsed="false">
      <c r="A79" s="14" t="n">
        <v>73</v>
      </c>
      <c r="B79" s="15" t="s">
        <v>164</v>
      </c>
      <c r="C79" s="16" t="s">
        <v>165</v>
      </c>
      <c r="D79" s="15" t="s">
        <v>166</v>
      </c>
      <c r="E79" s="17" t="n">
        <v>23191.67</v>
      </c>
    </row>
    <row r="80" customFormat="false" ht="39.55" hidden="false" customHeight="false" outlineLevel="0" collapsed="false">
      <c r="A80" s="14" t="n">
        <v>74</v>
      </c>
      <c r="B80" s="15" t="s">
        <v>167</v>
      </c>
      <c r="C80" s="16" t="s">
        <v>168</v>
      </c>
      <c r="D80" s="15" t="s">
        <v>166</v>
      </c>
      <c r="E80" s="17" t="n">
        <v>4916.67</v>
      </c>
    </row>
    <row r="81" customFormat="false" ht="26.85" hidden="false" customHeight="false" outlineLevel="0" collapsed="false">
      <c r="A81" s="14" t="n">
        <v>75</v>
      </c>
      <c r="B81" s="15" t="s">
        <v>169</v>
      </c>
      <c r="C81" s="16" t="s">
        <v>170</v>
      </c>
      <c r="D81" s="15" t="s">
        <v>45</v>
      </c>
      <c r="E81" s="17" t="n">
        <v>2215.14</v>
      </c>
    </row>
    <row r="82" customFormat="false" ht="26.85" hidden="false" customHeight="false" outlineLevel="0" collapsed="false">
      <c r="A82" s="14" t="n">
        <v>76</v>
      </c>
      <c r="B82" s="15" t="s">
        <v>171</v>
      </c>
      <c r="C82" s="16" t="s">
        <v>172</v>
      </c>
      <c r="D82" s="15" t="s">
        <v>45</v>
      </c>
      <c r="E82" s="17" t="n">
        <v>2682</v>
      </c>
    </row>
    <row r="83" customFormat="false" ht="26.85" hidden="false" customHeight="false" outlineLevel="0" collapsed="false">
      <c r="A83" s="14" t="n">
        <v>77</v>
      </c>
      <c r="B83" s="15" t="s">
        <v>173</v>
      </c>
      <c r="C83" s="16" t="s">
        <v>174</v>
      </c>
      <c r="D83" s="15" t="s">
        <v>45</v>
      </c>
      <c r="E83" s="17" t="n">
        <v>4046.14</v>
      </c>
    </row>
    <row r="84" customFormat="false" ht="26.85" hidden="false" customHeight="false" outlineLevel="0" collapsed="false">
      <c r="A84" s="14" t="n">
        <v>78</v>
      </c>
      <c r="B84" s="15" t="s">
        <v>175</v>
      </c>
      <c r="C84" s="16" t="s">
        <v>176</v>
      </c>
      <c r="D84" s="15" t="s">
        <v>45</v>
      </c>
      <c r="E84" s="17" t="n">
        <v>6262.74</v>
      </c>
    </row>
    <row r="85" customFormat="false" ht="39.55" hidden="false" customHeight="false" outlineLevel="0" collapsed="false">
      <c r="A85" s="14" t="n">
        <v>79</v>
      </c>
      <c r="B85" s="15" t="s">
        <v>177</v>
      </c>
      <c r="C85" s="16" t="s">
        <v>178</v>
      </c>
      <c r="D85" s="15" t="s">
        <v>64</v>
      </c>
      <c r="E85" s="17" t="n">
        <v>30024.51</v>
      </c>
    </row>
    <row r="86" customFormat="false" ht="39.55" hidden="false" customHeight="false" outlineLevel="0" collapsed="false">
      <c r="A86" s="14" t="n">
        <v>80</v>
      </c>
      <c r="B86" s="15" t="s">
        <v>179</v>
      </c>
      <c r="C86" s="16" t="s">
        <v>180</v>
      </c>
      <c r="D86" s="15" t="s">
        <v>64</v>
      </c>
      <c r="E86" s="17" t="n">
        <v>36084.8</v>
      </c>
    </row>
    <row r="87" customFormat="false" ht="26.85" hidden="false" customHeight="false" outlineLevel="0" collapsed="false">
      <c r="A87" s="14" t="n">
        <v>81</v>
      </c>
      <c r="B87" s="15" t="s">
        <v>181</v>
      </c>
      <c r="C87" s="16" t="s">
        <v>182</v>
      </c>
      <c r="D87" s="15" t="s">
        <v>64</v>
      </c>
      <c r="E87" s="17" t="n">
        <v>34141.19</v>
      </c>
    </row>
    <row r="88" customFormat="false" ht="26.85" hidden="false" customHeight="false" outlineLevel="0" collapsed="false">
      <c r="A88" s="14" t="n">
        <v>82</v>
      </c>
      <c r="B88" s="15" t="s">
        <v>183</v>
      </c>
      <c r="C88" s="16" t="s">
        <v>184</v>
      </c>
      <c r="D88" s="15" t="s">
        <v>64</v>
      </c>
      <c r="E88" s="17" t="n">
        <v>27386</v>
      </c>
    </row>
    <row r="89" customFormat="false" ht="39.55" hidden="false" customHeight="false" outlineLevel="0" collapsed="false">
      <c r="A89" s="14" t="n">
        <v>83</v>
      </c>
      <c r="B89" s="15" t="s">
        <v>185</v>
      </c>
      <c r="C89" s="16" t="s">
        <v>186</v>
      </c>
      <c r="D89" s="15" t="s">
        <v>64</v>
      </c>
      <c r="E89" s="17" t="n">
        <v>15576.19</v>
      </c>
    </row>
    <row r="90" customFormat="false" ht="77.6" hidden="false" customHeight="false" outlineLevel="0" collapsed="false">
      <c r="A90" s="14" t="n">
        <v>84</v>
      </c>
      <c r="B90" s="15" t="s">
        <v>187</v>
      </c>
      <c r="C90" s="16" t="s">
        <v>188</v>
      </c>
      <c r="D90" s="15" t="s">
        <v>50</v>
      </c>
      <c r="E90" s="17" t="n">
        <v>4296.86</v>
      </c>
    </row>
    <row r="91" customFormat="false" ht="26.85" hidden="false" customHeight="false" outlineLevel="0" collapsed="false">
      <c r="A91" s="14" t="n">
        <v>85</v>
      </c>
      <c r="B91" s="15" t="s">
        <v>189</v>
      </c>
      <c r="C91" s="16" t="s">
        <v>190</v>
      </c>
      <c r="D91" s="15" t="s">
        <v>64</v>
      </c>
      <c r="E91" s="17" t="n">
        <v>16844.08</v>
      </c>
    </row>
    <row r="92" customFormat="false" ht="39.55" hidden="false" customHeight="false" outlineLevel="0" collapsed="false">
      <c r="A92" s="14" t="n">
        <v>86</v>
      </c>
      <c r="B92" s="15" t="s">
        <v>191</v>
      </c>
      <c r="C92" s="16" t="s">
        <v>192</v>
      </c>
      <c r="D92" s="15" t="s">
        <v>50</v>
      </c>
      <c r="E92" s="17" t="n">
        <v>3523.22</v>
      </c>
    </row>
    <row r="93" customFormat="false" ht="39.55" hidden="false" customHeight="false" outlineLevel="0" collapsed="false">
      <c r="A93" s="14" t="n">
        <v>87</v>
      </c>
      <c r="B93" s="15" t="s">
        <v>193</v>
      </c>
      <c r="C93" s="16" t="s">
        <v>194</v>
      </c>
      <c r="D93" s="15" t="s">
        <v>64</v>
      </c>
      <c r="E93" s="17" t="n">
        <v>18735.32</v>
      </c>
    </row>
    <row r="94" customFormat="false" ht="52.2" hidden="false" customHeight="false" outlineLevel="0" collapsed="false">
      <c r="A94" s="14" t="n">
        <v>88</v>
      </c>
      <c r="B94" s="15" t="s">
        <v>195</v>
      </c>
      <c r="C94" s="16" t="s">
        <v>196</v>
      </c>
      <c r="D94" s="15" t="s">
        <v>64</v>
      </c>
      <c r="E94" s="17" t="n">
        <v>14451.16</v>
      </c>
    </row>
    <row r="95" customFormat="false" ht="64.9" hidden="false" customHeight="false" outlineLevel="0" collapsed="false">
      <c r="A95" s="14" t="n">
        <v>89</v>
      </c>
      <c r="B95" s="15" t="s">
        <v>197</v>
      </c>
      <c r="C95" s="16" t="s">
        <v>198</v>
      </c>
      <c r="D95" s="15" t="s">
        <v>64</v>
      </c>
      <c r="E95" s="17" t="n">
        <v>11702.14</v>
      </c>
    </row>
    <row r="96" customFormat="false" ht="39.55" hidden="false" customHeight="false" outlineLevel="0" collapsed="false">
      <c r="A96" s="14" t="n">
        <v>90</v>
      </c>
      <c r="B96" s="15" t="s">
        <v>199</v>
      </c>
      <c r="C96" s="16" t="s">
        <v>200</v>
      </c>
      <c r="D96" s="15" t="s">
        <v>64</v>
      </c>
      <c r="E96" s="17" t="n">
        <v>11697.86</v>
      </c>
    </row>
    <row r="97" customFormat="false" ht="26.85" hidden="false" customHeight="false" outlineLevel="0" collapsed="false">
      <c r="A97" s="14" t="n">
        <v>91</v>
      </c>
      <c r="B97" s="15" t="s">
        <v>201</v>
      </c>
      <c r="C97" s="16" t="s">
        <v>202</v>
      </c>
      <c r="D97" s="15" t="s">
        <v>166</v>
      </c>
      <c r="E97" s="17" t="n">
        <v>51336.95</v>
      </c>
    </row>
    <row r="98" customFormat="false" ht="52.2" hidden="false" customHeight="false" outlineLevel="0" collapsed="false">
      <c r="A98" s="14" t="n">
        <v>92</v>
      </c>
      <c r="B98" s="15" t="s">
        <v>203</v>
      </c>
      <c r="C98" s="16" t="s">
        <v>204</v>
      </c>
      <c r="D98" s="15" t="s">
        <v>64</v>
      </c>
      <c r="E98" s="17" t="n">
        <v>19999.09</v>
      </c>
    </row>
    <row r="99" customFormat="false" ht="52.2" hidden="false" customHeight="false" outlineLevel="0" collapsed="false">
      <c r="A99" s="14" t="n">
        <v>93</v>
      </c>
      <c r="B99" s="15" t="s">
        <v>205</v>
      </c>
      <c r="C99" s="16" t="s">
        <v>206</v>
      </c>
      <c r="D99" s="15" t="s">
        <v>50</v>
      </c>
      <c r="E99" s="17" t="n">
        <v>1743.36</v>
      </c>
    </row>
    <row r="100" customFormat="false" ht="26.85" hidden="false" customHeight="false" outlineLevel="0" collapsed="false">
      <c r="A100" s="14" t="n">
        <v>94</v>
      </c>
      <c r="B100" s="15" t="s">
        <v>207</v>
      </c>
      <c r="C100" s="16" t="s">
        <v>208</v>
      </c>
      <c r="D100" s="15" t="s">
        <v>64</v>
      </c>
      <c r="E100" s="17" t="n">
        <v>21397.15</v>
      </c>
    </row>
    <row r="101" customFormat="false" ht="15" hidden="false" customHeight="false" outlineLevel="0" collapsed="false">
      <c r="A101" s="14" t="n">
        <v>95</v>
      </c>
      <c r="B101" s="15" t="s">
        <v>209</v>
      </c>
      <c r="C101" s="16" t="s">
        <v>210</v>
      </c>
      <c r="D101" s="15" t="s">
        <v>64</v>
      </c>
      <c r="E101" s="17" t="n">
        <v>8177.38</v>
      </c>
    </row>
    <row r="102" customFormat="false" ht="39.55" hidden="false" customHeight="false" outlineLevel="0" collapsed="false">
      <c r="A102" s="14" t="n">
        <v>96</v>
      </c>
      <c r="B102" s="15" t="s">
        <v>211</v>
      </c>
      <c r="C102" s="16" t="s">
        <v>212</v>
      </c>
      <c r="D102" s="15" t="s">
        <v>64</v>
      </c>
      <c r="E102" s="17" t="n">
        <v>20243.94</v>
      </c>
    </row>
    <row r="103" customFormat="false" ht="52.2" hidden="false" customHeight="false" outlineLevel="0" collapsed="false">
      <c r="A103" s="14" t="n">
        <v>97</v>
      </c>
      <c r="B103" s="15" t="s">
        <v>213</v>
      </c>
      <c r="C103" s="16" t="s">
        <v>214</v>
      </c>
      <c r="D103" s="15" t="s">
        <v>64</v>
      </c>
      <c r="E103" s="17" t="n">
        <v>25648.31</v>
      </c>
    </row>
    <row r="104" customFormat="false" ht="26.85" hidden="false" customHeight="false" outlineLevel="0" collapsed="false">
      <c r="A104" s="14" t="n">
        <v>98</v>
      </c>
      <c r="B104" s="15" t="s">
        <v>215</v>
      </c>
      <c r="C104" s="16" t="s">
        <v>216</v>
      </c>
      <c r="D104" s="15" t="s">
        <v>64</v>
      </c>
      <c r="E104" s="17" t="n">
        <v>20360</v>
      </c>
    </row>
    <row r="105" customFormat="false" ht="26.85" hidden="false" customHeight="false" outlineLevel="0" collapsed="false">
      <c r="A105" s="14" t="n">
        <v>99</v>
      </c>
      <c r="B105" s="15" t="s">
        <v>217</v>
      </c>
      <c r="C105" s="16" t="s">
        <v>218</v>
      </c>
      <c r="D105" s="15" t="s">
        <v>64</v>
      </c>
      <c r="E105" s="17" t="n">
        <v>25997.52271875</v>
      </c>
    </row>
    <row r="106" customFormat="false" ht="26.85" hidden="false" customHeight="false" outlineLevel="0" collapsed="false">
      <c r="A106" s="14" t="n">
        <v>100</v>
      </c>
      <c r="B106" s="15" t="s">
        <v>219</v>
      </c>
      <c r="C106" s="16" t="s">
        <v>220</v>
      </c>
      <c r="D106" s="15" t="s">
        <v>64</v>
      </c>
      <c r="E106" s="17" t="n">
        <v>20487.69</v>
      </c>
    </row>
    <row r="107" customFormat="false" ht="15" hidden="false" customHeight="false" outlineLevel="0" collapsed="false">
      <c r="A107" s="14" t="n">
        <v>101</v>
      </c>
      <c r="B107" s="15" t="s">
        <v>221</v>
      </c>
      <c r="C107" s="16" t="s">
        <v>222</v>
      </c>
      <c r="D107" s="15" t="s">
        <v>64</v>
      </c>
      <c r="E107" s="17" t="n">
        <v>23400</v>
      </c>
    </row>
    <row r="108" customFormat="false" ht="52.2" hidden="false" customHeight="false" outlineLevel="0" collapsed="false">
      <c r="A108" s="14" t="n">
        <v>102</v>
      </c>
      <c r="B108" s="15" t="s">
        <v>223</v>
      </c>
      <c r="C108" s="16" t="s">
        <v>224</v>
      </c>
      <c r="D108" s="15" t="s">
        <v>50</v>
      </c>
      <c r="E108" s="17" t="n">
        <v>2425.5</v>
      </c>
    </row>
    <row r="109" customFormat="false" ht="77.6" hidden="false" customHeight="false" outlineLevel="0" collapsed="false">
      <c r="A109" s="14" t="n">
        <v>103</v>
      </c>
      <c r="B109" s="15" t="s">
        <v>225</v>
      </c>
      <c r="C109" s="16" t="s">
        <v>226</v>
      </c>
      <c r="D109" s="15" t="s">
        <v>50</v>
      </c>
      <c r="E109" s="17" t="n">
        <v>1793.9</v>
      </c>
    </row>
    <row r="110" customFormat="false" ht="39.55" hidden="false" customHeight="false" outlineLevel="0" collapsed="false">
      <c r="A110" s="14" t="n">
        <v>104</v>
      </c>
      <c r="B110" s="15" t="s">
        <v>227</v>
      </c>
      <c r="C110" s="16" t="s">
        <v>228</v>
      </c>
      <c r="D110" s="15" t="s">
        <v>64</v>
      </c>
      <c r="E110" s="17" t="n">
        <v>21209.8</v>
      </c>
    </row>
    <row r="111" customFormat="false" ht="39.55" hidden="false" customHeight="false" outlineLevel="0" collapsed="false">
      <c r="A111" s="14" t="n">
        <v>105</v>
      </c>
      <c r="B111" s="15" t="s">
        <v>229</v>
      </c>
      <c r="C111" s="16" t="s">
        <v>230</v>
      </c>
      <c r="D111" s="15" t="s">
        <v>64</v>
      </c>
      <c r="E111" s="17" t="n">
        <v>48579.07</v>
      </c>
    </row>
    <row r="112" customFormat="false" ht="52.2" hidden="false" customHeight="false" outlineLevel="0" collapsed="false">
      <c r="A112" s="14" t="n">
        <v>106</v>
      </c>
      <c r="B112" s="15" t="s">
        <v>231</v>
      </c>
      <c r="C112" s="16" t="s">
        <v>232</v>
      </c>
      <c r="D112" s="15" t="s">
        <v>64</v>
      </c>
      <c r="E112" s="17" t="n">
        <v>20347.07</v>
      </c>
    </row>
    <row r="113" customFormat="false" ht="39.55" hidden="false" customHeight="false" outlineLevel="0" collapsed="false">
      <c r="A113" s="14" t="n">
        <v>107</v>
      </c>
      <c r="B113" s="15" t="s">
        <v>233</v>
      </c>
      <c r="C113" s="16" t="s">
        <v>234</v>
      </c>
      <c r="D113" s="15" t="s">
        <v>166</v>
      </c>
      <c r="E113" s="17" t="n">
        <v>42851.67</v>
      </c>
    </row>
    <row r="114" customFormat="false" ht="15" hidden="false" customHeight="false" outlineLevel="0" collapsed="false">
      <c r="A114" s="14" t="n">
        <v>108</v>
      </c>
      <c r="B114" s="15" t="s">
        <v>235</v>
      </c>
      <c r="C114" s="16" t="s">
        <v>236</v>
      </c>
      <c r="D114" s="15" t="s">
        <v>64</v>
      </c>
      <c r="E114" s="17" t="n">
        <v>10773.19</v>
      </c>
    </row>
    <row r="115" customFormat="false" ht="39.55" hidden="false" customHeight="false" outlineLevel="0" collapsed="false">
      <c r="A115" s="14" t="n">
        <v>109</v>
      </c>
      <c r="B115" s="15" t="s">
        <v>237</v>
      </c>
      <c r="C115" s="16" t="s">
        <v>238</v>
      </c>
      <c r="D115" s="15" t="s">
        <v>64</v>
      </c>
      <c r="E115" s="17" t="n">
        <v>6649.83</v>
      </c>
    </row>
    <row r="116" customFormat="false" ht="39.55" hidden="false" customHeight="false" outlineLevel="0" collapsed="false">
      <c r="A116" s="14" t="n">
        <v>110</v>
      </c>
      <c r="B116" s="15" t="s">
        <v>239</v>
      </c>
      <c r="C116" s="16" t="s">
        <v>240</v>
      </c>
      <c r="D116" s="15" t="s">
        <v>64</v>
      </c>
      <c r="E116" s="17" t="n">
        <v>6399.82</v>
      </c>
    </row>
    <row r="117" customFormat="false" ht="39.55" hidden="false" customHeight="false" outlineLevel="0" collapsed="false">
      <c r="A117" s="14" t="n">
        <v>111</v>
      </c>
      <c r="B117" s="15" t="s">
        <v>241</v>
      </c>
      <c r="C117" s="16" t="s">
        <v>242</v>
      </c>
      <c r="D117" s="15" t="s">
        <v>64</v>
      </c>
      <c r="E117" s="17" t="n">
        <v>5467.32</v>
      </c>
    </row>
    <row r="118" customFormat="false" ht="26.85" hidden="false" customHeight="false" outlineLevel="0" collapsed="false">
      <c r="A118" s="14" t="n">
        <v>112</v>
      </c>
      <c r="B118" s="15" t="s">
        <v>243</v>
      </c>
      <c r="C118" s="16" t="s">
        <v>244</v>
      </c>
      <c r="D118" s="15" t="s">
        <v>64</v>
      </c>
      <c r="E118" s="17" t="n">
        <v>7309.8</v>
      </c>
    </row>
    <row r="119" customFormat="false" ht="26.85" hidden="false" customHeight="false" outlineLevel="0" collapsed="false">
      <c r="A119" s="14" t="n">
        <v>113</v>
      </c>
      <c r="B119" s="15" t="s">
        <v>245</v>
      </c>
      <c r="C119" s="16" t="s">
        <v>246</v>
      </c>
      <c r="D119" s="15" t="s">
        <v>247</v>
      </c>
      <c r="E119" s="17" t="n">
        <v>16549.8</v>
      </c>
    </row>
    <row r="120" customFormat="false" ht="26.85" hidden="false" customHeight="false" outlineLevel="0" collapsed="false">
      <c r="A120" s="14" t="n">
        <v>114</v>
      </c>
      <c r="B120" s="15" t="s">
        <v>248</v>
      </c>
      <c r="C120" s="16" t="s">
        <v>249</v>
      </c>
      <c r="D120" s="15" t="s">
        <v>247</v>
      </c>
      <c r="E120" s="17" t="n">
        <v>12337.16</v>
      </c>
    </row>
    <row r="121" customFormat="false" ht="39.55" hidden="false" customHeight="false" outlineLevel="0" collapsed="false">
      <c r="A121" s="14" t="n">
        <v>115</v>
      </c>
      <c r="B121" s="15" t="s">
        <v>250</v>
      </c>
      <c r="C121" s="16" t="s">
        <v>251</v>
      </c>
      <c r="D121" s="15" t="s">
        <v>50</v>
      </c>
      <c r="E121" s="17" t="n">
        <v>500</v>
      </c>
    </row>
    <row r="122" customFormat="false" ht="39.55" hidden="false" customHeight="false" outlineLevel="0" collapsed="false">
      <c r="A122" s="14" t="n">
        <v>116</v>
      </c>
      <c r="B122" s="15" t="s">
        <v>252</v>
      </c>
      <c r="C122" s="16" t="s">
        <v>253</v>
      </c>
      <c r="D122" s="15" t="s">
        <v>50</v>
      </c>
      <c r="E122" s="17" t="n">
        <v>520.5</v>
      </c>
    </row>
    <row r="123" customFormat="false" ht="39.55" hidden="false" customHeight="false" outlineLevel="0" collapsed="false">
      <c r="A123" s="14" t="n">
        <v>117</v>
      </c>
      <c r="B123" s="15" t="s">
        <v>254</v>
      </c>
      <c r="C123" s="16" t="s">
        <v>255</v>
      </c>
      <c r="D123" s="15" t="s">
        <v>50</v>
      </c>
      <c r="E123" s="17" t="n">
        <v>613.46</v>
      </c>
    </row>
    <row r="124" customFormat="false" ht="39.55" hidden="false" customHeight="false" outlineLevel="0" collapsed="false">
      <c r="A124" s="14" t="n">
        <v>118</v>
      </c>
      <c r="B124" s="15" t="s">
        <v>256</v>
      </c>
      <c r="C124" s="16" t="s">
        <v>257</v>
      </c>
      <c r="D124" s="15" t="s">
        <v>50</v>
      </c>
      <c r="E124" s="17" t="n">
        <v>1082.15</v>
      </c>
    </row>
    <row r="125" customFormat="false" ht="39.55" hidden="false" customHeight="false" outlineLevel="0" collapsed="false">
      <c r="A125" s="14" t="n">
        <v>119</v>
      </c>
      <c r="B125" s="15" t="s">
        <v>258</v>
      </c>
      <c r="C125" s="16" t="s">
        <v>259</v>
      </c>
      <c r="D125" s="15" t="s">
        <v>166</v>
      </c>
      <c r="E125" s="17" t="n">
        <v>23370</v>
      </c>
    </row>
    <row r="126" customFormat="false" ht="26.85" hidden="false" customHeight="false" outlineLevel="0" collapsed="false">
      <c r="A126" s="14" t="n">
        <v>120</v>
      </c>
      <c r="B126" s="15" t="s">
        <v>260</v>
      </c>
      <c r="C126" s="16" t="s">
        <v>261</v>
      </c>
      <c r="D126" s="15" t="s">
        <v>166</v>
      </c>
      <c r="E126" s="17" t="n">
        <v>28720.83</v>
      </c>
    </row>
    <row r="127" customFormat="false" ht="39.55" hidden="false" customHeight="false" outlineLevel="0" collapsed="false">
      <c r="A127" s="14" t="n">
        <v>121</v>
      </c>
      <c r="B127" s="15" t="s">
        <v>262</v>
      </c>
      <c r="C127" s="16" t="s">
        <v>263</v>
      </c>
      <c r="D127" s="15" t="s">
        <v>14</v>
      </c>
      <c r="E127" s="17" t="n">
        <v>139677.97</v>
      </c>
    </row>
    <row r="128" customFormat="false" ht="15" hidden="false" customHeight="false" outlineLevel="0" collapsed="false">
      <c r="A128" s="14" t="n">
        <v>122</v>
      </c>
      <c r="B128" s="15" t="s">
        <v>264</v>
      </c>
      <c r="C128" s="16" t="s">
        <v>265</v>
      </c>
      <c r="D128" s="15" t="s">
        <v>14</v>
      </c>
      <c r="E128" s="17" t="n">
        <v>88153.13</v>
      </c>
    </row>
    <row r="129" customFormat="false" ht="26.85" hidden="false" customHeight="false" outlineLevel="0" collapsed="false">
      <c r="A129" s="14" t="n">
        <v>123</v>
      </c>
      <c r="B129" s="15" t="s">
        <v>266</v>
      </c>
      <c r="C129" s="16" t="s">
        <v>267</v>
      </c>
      <c r="D129" s="15" t="s">
        <v>14</v>
      </c>
      <c r="E129" s="17" t="n">
        <v>73951.41</v>
      </c>
    </row>
    <row r="130" customFormat="false" ht="26.85" hidden="false" customHeight="false" outlineLevel="0" collapsed="false">
      <c r="A130" s="14" t="n">
        <v>124</v>
      </c>
      <c r="B130" s="15" t="s">
        <v>268</v>
      </c>
      <c r="C130" s="16" t="s">
        <v>269</v>
      </c>
      <c r="D130" s="15" t="s">
        <v>14</v>
      </c>
      <c r="E130" s="17" t="n">
        <v>95414.85</v>
      </c>
    </row>
    <row r="131" customFormat="false" ht="64.9" hidden="false" customHeight="false" outlineLevel="0" collapsed="false">
      <c r="A131" s="14" t="n">
        <v>125</v>
      </c>
      <c r="B131" s="15" t="s">
        <v>270</v>
      </c>
      <c r="C131" s="16" t="s">
        <v>271</v>
      </c>
      <c r="D131" s="15" t="s">
        <v>50</v>
      </c>
      <c r="E131" s="17" t="n">
        <v>1937.13</v>
      </c>
    </row>
    <row r="132" customFormat="false" ht="64.9" hidden="false" customHeight="false" outlineLevel="0" collapsed="false">
      <c r="A132" s="14" t="n">
        <v>126</v>
      </c>
      <c r="B132" s="15" t="s">
        <v>272</v>
      </c>
      <c r="C132" s="16" t="s">
        <v>273</v>
      </c>
      <c r="D132" s="15" t="s">
        <v>14</v>
      </c>
      <c r="E132" s="17" t="n">
        <v>80701.41</v>
      </c>
    </row>
    <row r="133" customFormat="false" ht="39.55" hidden="false" customHeight="false" outlineLevel="0" collapsed="false">
      <c r="A133" s="14" t="n">
        <v>127</v>
      </c>
      <c r="B133" s="15" t="s">
        <v>274</v>
      </c>
      <c r="C133" s="16" t="s">
        <v>275</v>
      </c>
      <c r="D133" s="15" t="s">
        <v>14</v>
      </c>
      <c r="E133" s="17" t="n">
        <v>75224.66</v>
      </c>
    </row>
    <row r="134" customFormat="false" ht="26.85" hidden="false" customHeight="false" outlineLevel="0" collapsed="false">
      <c r="A134" s="14" t="n">
        <v>128</v>
      </c>
      <c r="B134" s="15" t="s">
        <v>276</v>
      </c>
      <c r="C134" s="16" t="s">
        <v>277</v>
      </c>
      <c r="D134" s="15" t="s">
        <v>50</v>
      </c>
      <c r="E134" s="17" t="n">
        <v>1080.2</v>
      </c>
    </row>
    <row r="135" customFormat="false" ht="26.85" hidden="false" customHeight="false" outlineLevel="0" collapsed="false">
      <c r="A135" s="14" t="n">
        <v>129</v>
      </c>
      <c r="B135" s="15" t="s">
        <v>278</v>
      </c>
      <c r="C135" s="16" t="s">
        <v>279</v>
      </c>
      <c r="D135" s="15" t="s">
        <v>14</v>
      </c>
      <c r="E135" s="17" t="n">
        <v>95999.16</v>
      </c>
    </row>
    <row r="136" customFormat="false" ht="39.55" hidden="false" customHeight="false" outlineLevel="0" collapsed="false">
      <c r="A136" s="14" t="n">
        <v>130</v>
      </c>
      <c r="B136" s="15" t="s">
        <v>280</v>
      </c>
      <c r="C136" s="16" t="s">
        <v>281</v>
      </c>
      <c r="D136" s="15" t="s">
        <v>14</v>
      </c>
      <c r="E136" s="17" t="n">
        <v>76641</v>
      </c>
    </row>
    <row r="137" customFormat="false" ht="77.6" hidden="false" customHeight="false" outlineLevel="0" collapsed="false">
      <c r="A137" s="14" t="n">
        <v>131</v>
      </c>
      <c r="B137" s="15" t="s">
        <v>282</v>
      </c>
      <c r="C137" s="16" t="s">
        <v>283</v>
      </c>
      <c r="D137" s="15" t="s">
        <v>14</v>
      </c>
      <c r="E137" s="17" t="n">
        <v>80832</v>
      </c>
    </row>
    <row r="138" customFormat="false" ht="52.2" hidden="false" customHeight="false" outlineLevel="0" collapsed="false">
      <c r="A138" s="14" t="n">
        <v>132</v>
      </c>
      <c r="B138" s="15" t="s">
        <v>284</v>
      </c>
      <c r="C138" s="16" t="s">
        <v>285</v>
      </c>
      <c r="D138" s="15" t="s">
        <v>14</v>
      </c>
      <c r="E138" s="17" t="n">
        <v>68332.49</v>
      </c>
    </row>
    <row r="139" customFormat="false" ht="52.2" hidden="false" customHeight="false" outlineLevel="0" collapsed="false">
      <c r="A139" s="14" t="n">
        <v>133</v>
      </c>
      <c r="B139" s="15" t="s">
        <v>286</v>
      </c>
      <c r="C139" s="16" t="s">
        <v>287</v>
      </c>
      <c r="D139" s="15" t="s">
        <v>14</v>
      </c>
      <c r="E139" s="17" t="n">
        <v>67082.49</v>
      </c>
    </row>
    <row r="140" customFormat="false" ht="39.55" hidden="false" customHeight="false" outlineLevel="0" collapsed="false">
      <c r="A140" s="14" t="n">
        <v>134</v>
      </c>
      <c r="B140" s="15" t="s">
        <v>288</v>
      </c>
      <c r="C140" s="16" t="s">
        <v>289</v>
      </c>
      <c r="D140" s="15" t="s">
        <v>14</v>
      </c>
      <c r="E140" s="17" t="n">
        <v>99760.3</v>
      </c>
    </row>
    <row r="141" customFormat="false" ht="15" hidden="false" customHeight="false" outlineLevel="0" collapsed="false">
      <c r="A141" s="14" t="n">
        <v>135</v>
      </c>
      <c r="B141" s="15" t="s">
        <v>290</v>
      </c>
      <c r="C141" s="16" t="s">
        <v>291</v>
      </c>
      <c r="D141" s="15" t="s">
        <v>14</v>
      </c>
      <c r="E141" s="17" t="n">
        <v>88311.55</v>
      </c>
    </row>
    <row r="142" customFormat="false" ht="52.2" hidden="false" customHeight="false" outlineLevel="0" collapsed="false">
      <c r="A142" s="14" t="n">
        <v>136</v>
      </c>
      <c r="B142" s="15" t="s">
        <v>292</v>
      </c>
      <c r="C142" s="16" t="s">
        <v>293</v>
      </c>
      <c r="D142" s="15" t="s">
        <v>14</v>
      </c>
      <c r="E142" s="17" t="n">
        <v>87561.84</v>
      </c>
    </row>
    <row r="143" customFormat="false" ht="26.85" hidden="false" customHeight="false" outlineLevel="0" collapsed="false">
      <c r="A143" s="14" t="n">
        <v>137</v>
      </c>
      <c r="B143" s="15" t="s">
        <v>294</v>
      </c>
      <c r="C143" s="16" t="s">
        <v>295</v>
      </c>
      <c r="D143" s="15" t="s">
        <v>14</v>
      </c>
      <c r="E143" s="17" t="n">
        <v>90528</v>
      </c>
    </row>
    <row r="144" customFormat="false" ht="15" hidden="false" customHeight="false" outlineLevel="0" collapsed="false">
      <c r="A144" s="14" t="n">
        <v>138</v>
      </c>
      <c r="B144" s="15" t="s">
        <v>296</v>
      </c>
      <c r="C144" s="16" t="s">
        <v>297</v>
      </c>
      <c r="D144" s="15" t="s">
        <v>14</v>
      </c>
      <c r="E144" s="17" t="n">
        <v>135792.05</v>
      </c>
    </row>
    <row r="145" customFormat="false" ht="15" hidden="false" customHeight="false" outlineLevel="0" collapsed="false">
      <c r="A145" s="14" t="n">
        <v>139</v>
      </c>
      <c r="B145" s="15" t="s">
        <v>298</v>
      </c>
      <c r="C145" s="16" t="s">
        <v>299</v>
      </c>
      <c r="D145" s="15" t="s">
        <v>14</v>
      </c>
      <c r="E145" s="17" t="n">
        <v>109538</v>
      </c>
    </row>
    <row r="146" customFormat="false" ht="77.6" hidden="false" customHeight="false" outlineLevel="0" collapsed="false">
      <c r="A146" s="14" t="n">
        <v>140</v>
      </c>
      <c r="B146" s="15" t="s">
        <v>300</v>
      </c>
      <c r="C146" s="16" t="s">
        <v>301</v>
      </c>
      <c r="D146" s="15" t="s">
        <v>14</v>
      </c>
      <c r="E146" s="17" t="n">
        <v>98944.07</v>
      </c>
    </row>
    <row r="147" customFormat="false" ht="15" hidden="false" customHeight="false" outlineLevel="0" collapsed="false">
      <c r="A147" s="14" t="n">
        <v>141</v>
      </c>
      <c r="B147" s="15" t="s">
        <v>302</v>
      </c>
      <c r="C147" s="16" t="s">
        <v>303</v>
      </c>
      <c r="D147" s="15" t="s">
        <v>166</v>
      </c>
      <c r="E147" s="17" t="n">
        <v>6822.37</v>
      </c>
    </row>
    <row r="148" customFormat="false" ht="52.2" hidden="false" customHeight="false" outlineLevel="0" collapsed="false">
      <c r="A148" s="14" t="n">
        <v>142</v>
      </c>
      <c r="B148" s="15" t="s">
        <v>304</v>
      </c>
      <c r="C148" s="16" t="s">
        <v>305</v>
      </c>
      <c r="D148" s="15" t="s">
        <v>50</v>
      </c>
      <c r="E148" s="17" t="n">
        <v>165.56</v>
      </c>
    </row>
    <row r="149" customFormat="false" ht="26.85" hidden="false" customHeight="false" outlineLevel="0" collapsed="false">
      <c r="A149" s="14" t="n">
        <v>143</v>
      </c>
      <c r="B149" s="15" t="s">
        <v>306</v>
      </c>
      <c r="C149" s="16" t="s">
        <v>307</v>
      </c>
      <c r="D149" s="15" t="s">
        <v>50</v>
      </c>
      <c r="E149" s="17" t="n">
        <v>230.16</v>
      </c>
    </row>
    <row r="150" customFormat="false" ht="39.55" hidden="false" customHeight="false" outlineLevel="0" collapsed="false">
      <c r="A150" s="14" t="n">
        <v>144</v>
      </c>
      <c r="B150" s="15" t="s">
        <v>308</v>
      </c>
      <c r="C150" s="16" t="s">
        <v>309</v>
      </c>
      <c r="D150" s="15" t="s">
        <v>14</v>
      </c>
      <c r="E150" s="15" t="n">
        <v>68756.45</v>
      </c>
    </row>
    <row r="151" customFormat="false" ht="26.85" hidden="false" customHeight="false" outlineLevel="0" collapsed="false">
      <c r="A151" s="14" t="n">
        <v>145</v>
      </c>
      <c r="B151" s="15" t="s">
        <v>310</v>
      </c>
      <c r="C151" s="16" t="s">
        <v>311</v>
      </c>
      <c r="D151" s="15" t="s">
        <v>14</v>
      </c>
      <c r="E151" s="17" t="n">
        <v>60950</v>
      </c>
    </row>
    <row r="152" customFormat="false" ht="26.85" hidden="false" customHeight="false" outlineLevel="0" collapsed="false">
      <c r="A152" s="14" t="n">
        <v>146</v>
      </c>
      <c r="B152" s="15" t="s">
        <v>312</v>
      </c>
      <c r="C152" s="16" t="s">
        <v>313</v>
      </c>
      <c r="D152" s="15" t="s">
        <v>14</v>
      </c>
      <c r="E152" s="17" t="n">
        <v>49000</v>
      </c>
    </row>
    <row r="153" customFormat="false" ht="26.85" hidden="false" customHeight="false" outlineLevel="0" collapsed="false">
      <c r="A153" s="14" t="n">
        <v>147</v>
      </c>
      <c r="B153" s="15" t="s">
        <v>314</v>
      </c>
      <c r="C153" s="16" t="s">
        <v>315</v>
      </c>
      <c r="D153" s="15" t="s">
        <v>50</v>
      </c>
      <c r="E153" s="17" t="n">
        <v>536.1</v>
      </c>
    </row>
    <row r="154" customFormat="false" ht="39.55" hidden="false" customHeight="false" outlineLevel="0" collapsed="false">
      <c r="A154" s="14" t="n">
        <v>148</v>
      </c>
      <c r="B154" s="15" t="s">
        <v>316</v>
      </c>
      <c r="C154" s="16" t="s">
        <v>317</v>
      </c>
      <c r="D154" s="15" t="s">
        <v>14</v>
      </c>
      <c r="E154" s="15" t="n">
        <v>49372.44</v>
      </c>
    </row>
    <row r="155" customFormat="false" ht="15" hidden="false" customHeight="false" outlineLevel="0" collapsed="false">
      <c r="A155" s="14" t="n">
        <v>149</v>
      </c>
      <c r="B155" s="15" t="s">
        <v>318</v>
      </c>
      <c r="C155" s="16" t="s">
        <v>319</v>
      </c>
      <c r="D155" s="15" t="s">
        <v>14</v>
      </c>
      <c r="E155" s="17" t="n">
        <v>62912.5</v>
      </c>
    </row>
    <row r="156" customFormat="false" ht="39.55" hidden="false" customHeight="false" outlineLevel="0" collapsed="false">
      <c r="A156" s="14" t="n">
        <v>150</v>
      </c>
      <c r="B156" s="15" t="s">
        <v>320</v>
      </c>
      <c r="C156" s="16" t="s">
        <v>321</v>
      </c>
      <c r="D156" s="15" t="s">
        <v>14</v>
      </c>
      <c r="E156" s="15" t="n">
        <v>73333.33</v>
      </c>
    </row>
    <row r="157" customFormat="false" ht="77.6" hidden="false" customHeight="false" outlineLevel="0" collapsed="false">
      <c r="A157" s="14" t="n">
        <v>151</v>
      </c>
      <c r="B157" s="15" t="s">
        <v>322</v>
      </c>
      <c r="C157" s="16" t="s">
        <v>323</v>
      </c>
      <c r="D157" s="15" t="s">
        <v>14</v>
      </c>
      <c r="E157" s="17" t="n">
        <v>65766</v>
      </c>
    </row>
    <row r="158" customFormat="false" ht="15" hidden="false" customHeight="false" outlineLevel="0" collapsed="false">
      <c r="A158" s="14" t="n">
        <v>152</v>
      </c>
      <c r="B158" s="15" t="s">
        <v>324</v>
      </c>
      <c r="C158" s="16" t="s">
        <v>325</v>
      </c>
      <c r="D158" s="15" t="s">
        <v>14</v>
      </c>
      <c r="E158" s="15" t="n">
        <v>50866.36</v>
      </c>
    </row>
    <row r="159" customFormat="false" ht="52.2" hidden="false" customHeight="false" outlineLevel="0" collapsed="false">
      <c r="A159" s="14" t="n">
        <v>153</v>
      </c>
      <c r="B159" s="15" t="s">
        <v>326</v>
      </c>
      <c r="C159" s="16" t="s">
        <v>327</v>
      </c>
      <c r="D159" s="15" t="s">
        <v>14</v>
      </c>
      <c r="E159" s="15" t="n">
        <v>63000</v>
      </c>
    </row>
    <row r="160" customFormat="false" ht="39.55" hidden="false" customHeight="false" outlineLevel="0" collapsed="false">
      <c r="A160" s="14" t="n">
        <v>154</v>
      </c>
      <c r="B160" s="15" t="s">
        <v>328</v>
      </c>
      <c r="C160" s="16" t="s">
        <v>329</v>
      </c>
      <c r="D160" s="15" t="s">
        <v>14</v>
      </c>
      <c r="E160" s="17" t="n">
        <v>51625</v>
      </c>
    </row>
    <row r="161" customFormat="false" ht="39.55" hidden="false" customHeight="false" outlineLevel="0" collapsed="false">
      <c r="A161" s="14" t="n">
        <v>155</v>
      </c>
      <c r="B161" s="15" t="s">
        <v>330</v>
      </c>
      <c r="C161" s="16" t="s">
        <v>331</v>
      </c>
      <c r="D161" s="15" t="s">
        <v>14</v>
      </c>
      <c r="E161" s="17" t="n">
        <v>45553.13</v>
      </c>
    </row>
    <row r="162" customFormat="false" ht="77.6" hidden="false" customHeight="false" outlineLevel="0" collapsed="false">
      <c r="A162" s="14" t="n">
        <v>156</v>
      </c>
      <c r="B162" s="15" t="s">
        <v>332</v>
      </c>
      <c r="C162" s="16" t="s">
        <v>333</v>
      </c>
      <c r="D162" s="15" t="s">
        <v>50</v>
      </c>
      <c r="E162" s="17" t="n">
        <v>9286.53</v>
      </c>
    </row>
    <row r="163" customFormat="false" ht="15" hidden="false" customHeight="false" outlineLevel="0" collapsed="false">
      <c r="A163" s="14" t="n">
        <v>157</v>
      </c>
      <c r="B163" s="15" t="s">
        <v>334</v>
      </c>
      <c r="C163" s="16" t="s">
        <v>335</v>
      </c>
      <c r="D163" s="15" t="s">
        <v>14</v>
      </c>
      <c r="E163" s="15" t="n">
        <v>251817.04</v>
      </c>
    </row>
    <row r="164" customFormat="false" ht="39.55" hidden="false" customHeight="false" outlineLevel="0" collapsed="false">
      <c r="A164" s="14" t="n">
        <v>158</v>
      </c>
      <c r="B164" s="15" t="s">
        <v>336</v>
      </c>
      <c r="C164" s="16" t="s">
        <v>337</v>
      </c>
      <c r="D164" s="15" t="s">
        <v>50</v>
      </c>
      <c r="E164" s="15" t="n">
        <v>13145.43</v>
      </c>
    </row>
    <row r="165" customFormat="false" ht="39.55" hidden="false" customHeight="false" outlineLevel="0" collapsed="false">
      <c r="A165" s="14" t="n">
        <v>159</v>
      </c>
      <c r="B165" s="15" t="s">
        <v>338</v>
      </c>
      <c r="C165" s="16" t="s">
        <v>339</v>
      </c>
      <c r="D165" s="15" t="s">
        <v>50</v>
      </c>
      <c r="E165" s="15" t="n">
        <v>10970</v>
      </c>
    </row>
    <row r="166" customFormat="false" ht="52.2" hidden="false" customHeight="false" outlineLevel="0" collapsed="false">
      <c r="A166" s="14" t="n">
        <v>160</v>
      </c>
      <c r="B166" s="15" t="s">
        <v>340</v>
      </c>
      <c r="C166" s="16" t="s">
        <v>341</v>
      </c>
      <c r="D166" s="15" t="s">
        <v>64</v>
      </c>
      <c r="E166" s="15" t="n">
        <v>23841.68</v>
      </c>
    </row>
    <row r="167" customFormat="false" ht="26.85" hidden="false" customHeight="false" outlineLevel="0" collapsed="false">
      <c r="A167" s="14" t="n">
        <v>161</v>
      </c>
      <c r="B167" s="15" t="s">
        <v>342</v>
      </c>
      <c r="C167" s="16" t="s">
        <v>343</v>
      </c>
      <c r="D167" s="15" t="s">
        <v>50</v>
      </c>
      <c r="E167" s="15" t="n">
        <v>1762.34</v>
      </c>
    </row>
    <row r="168" customFormat="false" ht="52.2" hidden="false" customHeight="false" outlineLevel="0" collapsed="false">
      <c r="A168" s="14" t="n">
        <v>162</v>
      </c>
      <c r="B168" s="15" t="s">
        <v>344</v>
      </c>
      <c r="C168" s="16" t="s">
        <v>345</v>
      </c>
      <c r="D168" s="15" t="s">
        <v>64</v>
      </c>
      <c r="E168" s="15" t="n">
        <v>4838.32</v>
      </c>
    </row>
    <row r="169" customFormat="false" ht="39.55" hidden="false" customHeight="false" outlineLevel="0" collapsed="false">
      <c r="A169" s="14" t="n">
        <v>163</v>
      </c>
      <c r="B169" s="15" t="s">
        <v>346</v>
      </c>
      <c r="C169" s="16" t="s">
        <v>347</v>
      </c>
      <c r="D169" s="15" t="s">
        <v>64</v>
      </c>
      <c r="E169" s="17" t="n">
        <v>10055</v>
      </c>
    </row>
    <row r="170" customFormat="false" ht="39.55" hidden="false" customHeight="false" outlineLevel="0" collapsed="false">
      <c r="A170" s="14" t="n">
        <v>164</v>
      </c>
      <c r="B170" s="15" t="s">
        <v>348</v>
      </c>
      <c r="C170" s="16" t="s">
        <v>349</v>
      </c>
      <c r="D170" s="15" t="s">
        <v>64</v>
      </c>
      <c r="E170" s="17" t="n">
        <v>15469.23</v>
      </c>
    </row>
    <row r="171" customFormat="false" ht="39.55" hidden="false" customHeight="false" outlineLevel="0" collapsed="false">
      <c r="A171" s="14" t="n">
        <v>165</v>
      </c>
      <c r="B171" s="15" t="s">
        <v>350</v>
      </c>
      <c r="C171" s="16" t="s">
        <v>351</v>
      </c>
      <c r="D171" s="15" t="s">
        <v>64</v>
      </c>
      <c r="E171" s="17" t="n">
        <v>18424.03</v>
      </c>
    </row>
    <row r="172" customFormat="false" ht="39.55" hidden="false" customHeight="false" outlineLevel="0" collapsed="false">
      <c r="A172" s="14" t="n">
        <v>166</v>
      </c>
      <c r="B172" s="15" t="s">
        <v>352</v>
      </c>
      <c r="C172" s="16" t="s">
        <v>353</v>
      </c>
      <c r="D172" s="15" t="s">
        <v>64</v>
      </c>
      <c r="E172" s="17" t="n">
        <v>14739.22</v>
      </c>
    </row>
    <row r="173" customFormat="false" ht="64.9" hidden="false" customHeight="false" outlineLevel="0" collapsed="false">
      <c r="A173" s="14" t="n">
        <v>167</v>
      </c>
      <c r="B173" s="15" t="s">
        <v>354</v>
      </c>
      <c r="C173" s="16" t="s">
        <v>355</v>
      </c>
      <c r="D173" s="15" t="s">
        <v>50</v>
      </c>
      <c r="E173" s="17" t="n">
        <v>4431.04</v>
      </c>
    </row>
    <row r="174" customFormat="false" ht="39.55" hidden="false" customHeight="false" outlineLevel="0" collapsed="false">
      <c r="A174" s="14" t="n">
        <v>168</v>
      </c>
      <c r="B174" s="15" t="s">
        <v>356</v>
      </c>
      <c r="C174" s="16" t="s">
        <v>357</v>
      </c>
      <c r="D174" s="15" t="s">
        <v>50</v>
      </c>
      <c r="E174" s="17" t="n">
        <v>4520</v>
      </c>
    </row>
    <row r="175" customFormat="false" ht="64.9" hidden="false" customHeight="false" outlineLevel="0" collapsed="false">
      <c r="A175" s="14" t="n">
        <v>169</v>
      </c>
      <c r="B175" s="15" t="s">
        <v>358</v>
      </c>
      <c r="C175" s="16" t="s">
        <v>359</v>
      </c>
      <c r="D175" s="15" t="s">
        <v>50</v>
      </c>
      <c r="E175" s="17" t="n">
        <v>5642.07</v>
      </c>
    </row>
    <row r="176" customFormat="false" ht="39.55" hidden="false" customHeight="false" outlineLevel="0" collapsed="false">
      <c r="A176" s="14" t="n">
        <v>170</v>
      </c>
      <c r="B176" s="15" t="s">
        <v>360</v>
      </c>
      <c r="C176" s="16" t="s">
        <v>361</v>
      </c>
      <c r="D176" s="15" t="s">
        <v>362</v>
      </c>
      <c r="E176" s="17" t="n">
        <v>125148.26</v>
      </c>
    </row>
    <row r="177" customFormat="false" ht="15" hidden="false" customHeight="false" outlineLevel="0" collapsed="false">
      <c r="A177" s="14" t="n">
        <v>171</v>
      </c>
      <c r="B177" s="15" t="s">
        <v>363</v>
      </c>
      <c r="C177" s="16" t="s">
        <v>364</v>
      </c>
      <c r="D177" s="15" t="s">
        <v>50</v>
      </c>
      <c r="E177" s="17" t="n">
        <v>276.23</v>
      </c>
    </row>
    <row r="178" customFormat="false" ht="64.9" hidden="false" customHeight="false" outlineLevel="0" collapsed="false">
      <c r="A178" s="14" t="n">
        <v>172</v>
      </c>
      <c r="B178" s="15" t="s">
        <v>365</v>
      </c>
      <c r="C178" s="16" t="s">
        <v>366</v>
      </c>
      <c r="D178" s="15" t="s">
        <v>50</v>
      </c>
      <c r="E178" s="17" t="n">
        <v>12017.29</v>
      </c>
    </row>
    <row r="179" customFormat="false" ht="52.2" hidden="false" customHeight="false" outlineLevel="0" collapsed="false">
      <c r="A179" s="14" t="n">
        <v>173</v>
      </c>
      <c r="B179" s="15" t="s">
        <v>367</v>
      </c>
      <c r="C179" s="16" t="s">
        <v>368</v>
      </c>
      <c r="D179" s="15" t="s">
        <v>50</v>
      </c>
      <c r="E179" s="17" t="n">
        <v>9346.98</v>
      </c>
    </row>
    <row r="180" customFormat="false" ht="52.2" hidden="false" customHeight="false" outlineLevel="0" collapsed="false">
      <c r="A180" s="14" t="n">
        <v>174</v>
      </c>
      <c r="B180" s="15" t="s">
        <v>369</v>
      </c>
      <c r="C180" s="16" t="s">
        <v>370</v>
      </c>
      <c r="D180" s="15" t="s">
        <v>50</v>
      </c>
      <c r="E180" s="17" t="n">
        <v>6565.79</v>
      </c>
    </row>
    <row r="181" customFormat="false" ht="64.9" hidden="false" customHeight="false" outlineLevel="0" collapsed="false">
      <c r="A181" s="14" t="n">
        <v>175</v>
      </c>
      <c r="B181" s="15" t="s">
        <v>371</v>
      </c>
      <c r="C181" s="16" t="s">
        <v>372</v>
      </c>
      <c r="D181" s="15" t="s">
        <v>50</v>
      </c>
      <c r="E181" s="17" t="n">
        <v>5654.6</v>
      </c>
    </row>
    <row r="182" customFormat="false" ht="52.2" hidden="false" customHeight="false" outlineLevel="0" collapsed="false">
      <c r="A182" s="14" t="n">
        <v>176</v>
      </c>
      <c r="B182" s="15" t="s">
        <v>373</v>
      </c>
      <c r="C182" s="16" t="s">
        <v>374</v>
      </c>
      <c r="D182" s="15" t="s">
        <v>50</v>
      </c>
      <c r="E182" s="17" t="n">
        <v>7644.39</v>
      </c>
    </row>
    <row r="183" customFormat="false" ht="26.85" hidden="false" customHeight="false" outlineLevel="0" collapsed="false">
      <c r="A183" s="14" t="n">
        <v>177</v>
      </c>
      <c r="B183" s="15" t="s">
        <v>375</v>
      </c>
      <c r="C183" s="16" t="s">
        <v>376</v>
      </c>
      <c r="D183" s="15" t="s">
        <v>45</v>
      </c>
      <c r="E183" s="17" t="n">
        <v>309.28</v>
      </c>
    </row>
    <row r="184" customFormat="false" ht="15" hidden="false" customHeight="false" outlineLevel="0" collapsed="false">
      <c r="A184" s="14" t="n">
        <v>178</v>
      </c>
      <c r="B184" s="15" t="s">
        <v>377</v>
      </c>
      <c r="C184" s="16" t="s">
        <v>378</v>
      </c>
      <c r="D184" s="15" t="s">
        <v>50</v>
      </c>
      <c r="E184" s="17" t="n">
        <v>98.43</v>
      </c>
    </row>
    <row r="185" customFormat="false" ht="90.25" hidden="false" customHeight="false" outlineLevel="0" collapsed="false">
      <c r="A185" s="14" t="n">
        <v>179</v>
      </c>
      <c r="B185" s="15" t="s">
        <v>379</v>
      </c>
      <c r="C185" s="16" t="s">
        <v>380</v>
      </c>
      <c r="D185" s="15" t="s">
        <v>50</v>
      </c>
      <c r="E185" s="17" t="n">
        <v>306.04</v>
      </c>
    </row>
    <row r="186" customFormat="false" ht="90.25" hidden="false" customHeight="false" outlineLevel="0" collapsed="false">
      <c r="A186" s="14" t="n">
        <v>180</v>
      </c>
      <c r="B186" s="15" t="s">
        <v>381</v>
      </c>
      <c r="C186" s="16" t="s">
        <v>382</v>
      </c>
      <c r="D186" s="15" t="s">
        <v>50</v>
      </c>
      <c r="E186" s="17" t="n">
        <v>334.7</v>
      </c>
    </row>
    <row r="187" customFormat="false" ht="77.6" hidden="false" customHeight="false" outlineLevel="0" collapsed="false">
      <c r="A187" s="14" t="n">
        <v>181</v>
      </c>
      <c r="B187" s="15" t="s">
        <v>383</v>
      </c>
      <c r="C187" s="16" t="s">
        <v>384</v>
      </c>
      <c r="D187" s="15" t="s">
        <v>50</v>
      </c>
      <c r="E187" s="17" t="n">
        <v>247.54</v>
      </c>
    </row>
    <row r="188" customFormat="false" ht="15" hidden="false" customHeight="false" outlineLevel="0" collapsed="false">
      <c r="A188" s="14" t="n">
        <v>182</v>
      </c>
      <c r="B188" s="15" t="s">
        <v>385</v>
      </c>
      <c r="C188" s="16" t="s">
        <v>386</v>
      </c>
      <c r="D188" s="15" t="s">
        <v>50</v>
      </c>
      <c r="E188" s="17" t="n">
        <v>58.31</v>
      </c>
    </row>
    <row r="189" customFormat="false" ht="15" hidden="false" customHeight="false" outlineLevel="0" collapsed="false">
      <c r="A189" s="14" t="n">
        <v>183</v>
      </c>
      <c r="B189" s="15" t="s">
        <v>387</v>
      </c>
      <c r="C189" s="16" t="s">
        <v>388</v>
      </c>
      <c r="D189" s="15" t="s">
        <v>50</v>
      </c>
      <c r="E189" s="17" t="n">
        <v>40.79</v>
      </c>
    </row>
    <row r="190" customFormat="false" ht="26.85" hidden="false" customHeight="false" outlineLevel="0" collapsed="false">
      <c r="A190" s="14" t="n">
        <v>184</v>
      </c>
      <c r="B190" s="15" t="s">
        <v>389</v>
      </c>
      <c r="C190" s="16" t="s">
        <v>390</v>
      </c>
      <c r="D190" s="15" t="s">
        <v>50</v>
      </c>
      <c r="E190" s="17" t="n">
        <v>573.81</v>
      </c>
    </row>
    <row r="191" customFormat="false" ht="26.85" hidden="false" customHeight="false" outlineLevel="0" collapsed="false">
      <c r="A191" s="14" t="n">
        <v>185</v>
      </c>
      <c r="B191" s="15" t="s">
        <v>391</v>
      </c>
      <c r="C191" s="16" t="s">
        <v>392</v>
      </c>
      <c r="D191" s="15" t="s">
        <v>50</v>
      </c>
      <c r="E191" s="17" t="n">
        <v>366.22</v>
      </c>
    </row>
    <row r="192" customFormat="false" ht="52.2" hidden="false" customHeight="false" outlineLevel="0" collapsed="false">
      <c r="A192" s="14" t="n">
        <v>186</v>
      </c>
      <c r="B192" s="15" t="s">
        <v>393</v>
      </c>
      <c r="C192" s="16" t="s">
        <v>394</v>
      </c>
      <c r="D192" s="15" t="s">
        <v>50</v>
      </c>
      <c r="E192" s="17" t="n">
        <v>535.11</v>
      </c>
    </row>
    <row r="193" customFormat="false" ht="26.85" hidden="false" customHeight="false" outlineLevel="0" collapsed="false">
      <c r="A193" s="14" t="n">
        <v>187</v>
      </c>
      <c r="B193" s="15" t="s">
        <v>395</v>
      </c>
      <c r="C193" s="16" t="s">
        <v>396</v>
      </c>
      <c r="D193" s="15" t="s">
        <v>50</v>
      </c>
      <c r="E193" s="17" t="n">
        <v>2477.56</v>
      </c>
    </row>
    <row r="194" customFormat="false" ht="15" hidden="false" customHeight="false" outlineLevel="0" collapsed="false">
      <c r="A194" s="14" t="n">
        <v>188</v>
      </c>
      <c r="B194" s="15" t="s">
        <v>397</v>
      </c>
      <c r="C194" s="16" t="s">
        <v>398</v>
      </c>
      <c r="D194" s="15" t="s">
        <v>64</v>
      </c>
      <c r="E194" s="17" t="n">
        <v>6838.34</v>
      </c>
    </row>
    <row r="195" customFormat="false" ht="39.55" hidden="false" customHeight="false" outlineLevel="0" collapsed="false">
      <c r="A195" s="14" t="n">
        <v>189</v>
      </c>
      <c r="B195" s="15" t="s">
        <v>399</v>
      </c>
      <c r="C195" s="16" t="s">
        <v>400</v>
      </c>
      <c r="D195" s="15" t="s">
        <v>64</v>
      </c>
      <c r="E195" s="17" t="n">
        <v>9413.62</v>
      </c>
    </row>
    <row r="196" customFormat="false" ht="26.85" hidden="false" customHeight="false" outlineLevel="0" collapsed="false">
      <c r="A196" s="14" t="n">
        <v>190</v>
      </c>
      <c r="B196" s="15" t="s">
        <v>401</v>
      </c>
      <c r="C196" s="16" t="s">
        <v>402</v>
      </c>
      <c r="D196" s="15" t="s">
        <v>64</v>
      </c>
      <c r="E196" s="17" t="n">
        <v>4654.49</v>
      </c>
    </row>
    <row r="197" customFormat="false" ht="26.85" hidden="false" customHeight="false" outlineLevel="0" collapsed="false">
      <c r="A197" s="14" t="n">
        <v>191</v>
      </c>
      <c r="B197" s="15" t="s">
        <v>403</v>
      </c>
      <c r="C197" s="16" t="s">
        <v>404</v>
      </c>
      <c r="D197" s="15" t="s">
        <v>64</v>
      </c>
      <c r="E197" s="17" t="n">
        <v>30391.73</v>
      </c>
    </row>
    <row r="198" customFormat="false" ht="52.2" hidden="false" customHeight="false" outlineLevel="0" collapsed="false">
      <c r="A198" s="14" t="n">
        <v>192</v>
      </c>
      <c r="B198" s="15" t="s">
        <v>405</v>
      </c>
      <c r="C198" s="16" t="s">
        <v>406</v>
      </c>
      <c r="D198" s="15" t="s">
        <v>45</v>
      </c>
      <c r="E198" s="17" t="n">
        <v>615.37</v>
      </c>
    </row>
    <row r="199" customFormat="false" ht="15" hidden="false" customHeight="false" outlineLevel="0" collapsed="false">
      <c r="A199" s="14" t="n">
        <v>193</v>
      </c>
      <c r="B199" s="15" t="s">
        <v>407</v>
      </c>
      <c r="C199" s="16" t="s">
        <v>408</v>
      </c>
      <c r="D199" s="15" t="s">
        <v>14</v>
      </c>
      <c r="E199" s="17" t="n">
        <v>90833.8446393208</v>
      </c>
    </row>
    <row r="200" customFormat="false" ht="26.85" hidden="false" customHeight="false" outlineLevel="0" collapsed="false">
      <c r="A200" s="14" t="n">
        <v>194</v>
      </c>
      <c r="B200" s="15" t="s">
        <v>409</v>
      </c>
      <c r="C200" s="16" t="s">
        <v>410</v>
      </c>
      <c r="D200" s="15" t="s">
        <v>14</v>
      </c>
      <c r="E200" s="17" t="n">
        <v>42075.5839</v>
      </c>
    </row>
    <row r="201" customFormat="false" ht="39.55" hidden="false" customHeight="false" outlineLevel="0" collapsed="false">
      <c r="A201" s="14" t="n">
        <v>195</v>
      </c>
      <c r="B201" s="15" t="s">
        <v>411</v>
      </c>
      <c r="C201" s="16" t="s">
        <v>412</v>
      </c>
      <c r="D201" s="15" t="s">
        <v>33</v>
      </c>
      <c r="E201" s="17" t="n">
        <v>450</v>
      </c>
    </row>
    <row r="202" customFormat="false" ht="39.55" hidden="false" customHeight="false" outlineLevel="0" collapsed="false">
      <c r="A202" s="14" t="n">
        <v>196</v>
      </c>
      <c r="B202" s="15" t="s">
        <v>413</v>
      </c>
      <c r="C202" s="16" t="s">
        <v>414</v>
      </c>
      <c r="D202" s="15" t="s">
        <v>33</v>
      </c>
      <c r="E202" s="17" t="n">
        <v>236.23</v>
      </c>
    </row>
    <row r="203" customFormat="false" ht="26.85" hidden="false" customHeight="false" outlineLevel="0" collapsed="false">
      <c r="A203" s="14" t="n">
        <v>197</v>
      </c>
      <c r="B203" s="15" t="s">
        <v>415</v>
      </c>
      <c r="C203" s="16" t="s">
        <v>416</v>
      </c>
      <c r="D203" s="15" t="s">
        <v>14</v>
      </c>
      <c r="E203" s="17" t="n">
        <v>138123.51</v>
      </c>
    </row>
    <row r="204" customFormat="false" ht="26.85" hidden="false" customHeight="false" outlineLevel="0" collapsed="false">
      <c r="A204" s="14" t="n">
        <v>198</v>
      </c>
      <c r="B204" s="15" t="s">
        <v>417</v>
      </c>
      <c r="C204" s="16" t="s">
        <v>418</v>
      </c>
      <c r="D204" s="15" t="s">
        <v>14</v>
      </c>
      <c r="E204" s="15" t="n">
        <v>68461.54</v>
      </c>
    </row>
    <row r="205" customFormat="false" ht="26.85" hidden="false" customHeight="false" outlineLevel="0" collapsed="false">
      <c r="A205" s="14" t="n">
        <v>199</v>
      </c>
      <c r="B205" s="15" t="s">
        <v>419</v>
      </c>
      <c r="C205" s="16" t="s">
        <v>420</v>
      </c>
      <c r="D205" s="15" t="s">
        <v>14</v>
      </c>
      <c r="E205" s="15" t="n">
        <v>99816.67</v>
      </c>
    </row>
    <row r="206" customFormat="false" ht="39.55" hidden="false" customHeight="false" outlineLevel="0" collapsed="false">
      <c r="A206" s="14" t="n">
        <v>200</v>
      </c>
      <c r="B206" s="15" t="s">
        <v>421</v>
      </c>
      <c r="C206" s="16" t="s">
        <v>422</v>
      </c>
      <c r="D206" s="15" t="s">
        <v>14</v>
      </c>
      <c r="E206" s="17" t="n">
        <v>104084.19</v>
      </c>
    </row>
    <row r="207" customFormat="false" ht="52.2" hidden="false" customHeight="false" outlineLevel="0" collapsed="false">
      <c r="A207" s="14" t="n">
        <v>201</v>
      </c>
      <c r="B207" s="15" t="s">
        <v>423</v>
      </c>
      <c r="C207" s="16" t="s">
        <v>424</v>
      </c>
      <c r="D207" s="15" t="s">
        <v>14</v>
      </c>
      <c r="E207" s="17" t="n">
        <v>97515.04</v>
      </c>
    </row>
    <row r="208" customFormat="false" ht="26.85" hidden="false" customHeight="false" outlineLevel="0" collapsed="false">
      <c r="A208" s="14" t="n">
        <v>202</v>
      </c>
      <c r="B208" s="15" t="s">
        <v>425</v>
      </c>
      <c r="C208" s="16" t="s">
        <v>426</v>
      </c>
      <c r="D208" s="15" t="s">
        <v>33</v>
      </c>
      <c r="E208" s="17" t="n">
        <v>41.08</v>
      </c>
    </row>
    <row r="209" customFormat="false" ht="64.9" hidden="false" customHeight="false" outlineLevel="0" collapsed="false">
      <c r="A209" s="14" t="n">
        <v>203</v>
      </c>
      <c r="B209" s="15" t="s">
        <v>427</v>
      </c>
      <c r="C209" s="16" t="s">
        <v>428</v>
      </c>
      <c r="D209" s="15" t="s">
        <v>166</v>
      </c>
      <c r="E209" s="17" t="n">
        <v>30918.8</v>
      </c>
    </row>
    <row r="210" customFormat="false" ht="64.9" hidden="false" customHeight="false" outlineLevel="0" collapsed="false">
      <c r="A210" s="14" t="n">
        <v>204</v>
      </c>
      <c r="B210" s="15" t="s">
        <v>429</v>
      </c>
      <c r="C210" s="16" t="s">
        <v>430</v>
      </c>
      <c r="D210" s="15" t="s">
        <v>166</v>
      </c>
      <c r="E210" s="17" t="n">
        <v>10829.17</v>
      </c>
    </row>
    <row r="211" customFormat="false" ht="77.6" hidden="false" customHeight="false" outlineLevel="0" collapsed="false">
      <c r="A211" s="14" t="n">
        <v>205</v>
      </c>
      <c r="B211" s="15" t="s">
        <v>431</v>
      </c>
      <c r="C211" s="16" t="s">
        <v>432</v>
      </c>
      <c r="D211" s="15" t="s">
        <v>166</v>
      </c>
      <c r="E211" s="17" t="n">
        <v>18947.64</v>
      </c>
    </row>
    <row r="212" customFormat="false" ht="77.6" hidden="false" customHeight="false" outlineLevel="0" collapsed="false">
      <c r="A212" s="14" t="n">
        <v>206</v>
      </c>
      <c r="B212" s="15" t="s">
        <v>433</v>
      </c>
      <c r="C212" s="16" t="s">
        <v>434</v>
      </c>
      <c r="D212" s="15" t="s">
        <v>166</v>
      </c>
      <c r="E212" s="17" t="n">
        <v>41341.02</v>
      </c>
    </row>
    <row r="213" customFormat="false" ht="77.6" hidden="false" customHeight="false" outlineLevel="0" collapsed="false">
      <c r="A213" s="14" t="n">
        <v>207</v>
      </c>
      <c r="B213" s="15" t="s">
        <v>435</v>
      </c>
      <c r="C213" s="16" t="s">
        <v>436</v>
      </c>
      <c r="D213" s="15" t="s">
        <v>166</v>
      </c>
      <c r="E213" s="17" t="n">
        <v>169368.06</v>
      </c>
    </row>
    <row r="214" customFormat="false" ht="26.85" hidden="false" customHeight="false" outlineLevel="0" collapsed="false">
      <c r="A214" s="14" t="n">
        <v>208</v>
      </c>
      <c r="B214" s="15" t="s">
        <v>437</v>
      </c>
      <c r="C214" s="16" t="s">
        <v>438</v>
      </c>
      <c r="D214" s="15" t="s">
        <v>166</v>
      </c>
      <c r="E214" s="17" t="n">
        <v>3020.62</v>
      </c>
    </row>
    <row r="215" customFormat="false" ht="52.2" hidden="false" customHeight="false" outlineLevel="0" collapsed="false">
      <c r="A215" s="14" t="n">
        <v>209</v>
      </c>
      <c r="B215" s="15" t="s">
        <v>439</v>
      </c>
      <c r="C215" s="16" t="s">
        <v>440</v>
      </c>
      <c r="D215" s="15" t="s">
        <v>166</v>
      </c>
      <c r="E215" s="17" t="n">
        <v>24758.3</v>
      </c>
    </row>
    <row r="216" customFormat="false" ht="52.2" hidden="false" customHeight="false" outlineLevel="0" collapsed="false">
      <c r="A216" s="14" t="n">
        <v>210</v>
      </c>
      <c r="B216" s="15" t="s">
        <v>441</v>
      </c>
      <c r="C216" s="16" t="s">
        <v>442</v>
      </c>
      <c r="D216" s="15" t="s">
        <v>166</v>
      </c>
      <c r="E216" s="17" t="n">
        <v>11306.09</v>
      </c>
    </row>
    <row r="217" customFormat="false" ht="77.6" hidden="false" customHeight="false" outlineLevel="0" collapsed="false">
      <c r="A217" s="14" t="n">
        <v>211</v>
      </c>
      <c r="B217" s="15" t="s">
        <v>443</v>
      </c>
      <c r="C217" s="16" t="s">
        <v>444</v>
      </c>
      <c r="D217" s="15" t="s">
        <v>445</v>
      </c>
      <c r="E217" s="17" t="n">
        <v>1968.08</v>
      </c>
    </row>
    <row r="218" customFormat="false" ht="77.6" hidden="false" customHeight="false" outlineLevel="0" collapsed="false">
      <c r="A218" s="14" t="n">
        <v>212</v>
      </c>
      <c r="B218" s="15" t="s">
        <v>446</v>
      </c>
      <c r="C218" s="16" t="s">
        <v>447</v>
      </c>
      <c r="D218" s="15" t="s">
        <v>445</v>
      </c>
      <c r="E218" s="17" t="n">
        <v>2062.25</v>
      </c>
    </row>
    <row r="219" customFormat="false" ht="52.2" hidden="false" customHeight="false" outlineLevel="0" collapsed="false">
      <c r="A219" s="14" t="n">
        <v>213</v>
      </c>
      <c r="B219" s="15" t="s">
        <v>448</v>
      </c>
      <c r="C219" s="16" t="s">
        <v>449</v>
      </c>
      <c r="D219" s="15" t="s">
        <v>445</v>
      </c>
      <c r="E219" s="17" t="n">
        <v>3135.75</v>
      </c>
    </row>
    <row r="220" customFormat="false" ht="90.25" hidden="false" customHeight="false" outlineLevel="0" collapsed="false">
      <c r="A220" s="14" t="n">
        <v>214</v>
      </c>
      <c r="B220" s="15" t="s">
        <v>450</v>
      </c>
      <c r="C220" s="16" t="s">
        <v>451</v>
      </c>
      <c r="D220" s="15" t="s">
        <v>445</v>
      </c>
      <c r="E220" s="17" t="n">
        <v>5245.08</v>
      </c>
    </row>
    <row r="221" customFormat="false" ht="90.25" hidden="false" customHeight="false" outlineLevel="0" collapsed="false">
      <c r="A221" s="14" t="n">
        <v>215</v>
      </c>
      <c r="B221" s="15" t="s">
        <v>452</v>
      </c>
      <c r="C221" s="16" t="s">
        <v>453</v>
      </c>
      <c r="D221" s="15" t="s">
        <v>445</v>
      </c>
      <c r="E221" s="17" t="n">
        <v>15415.08</v>
      </c>
    </row>
    <row r="222" customFormat="false" ht="64.9" hidden="false" customHeight="false" outlineLevel="0" collapsed="false">
      <c r="A222" s="14" t="n">
        <v>216</v>
      </c>
      <c r="B222" s="15" t="s">
        <v>454</v>
      </c>
      <c r="C222" s="16" t="s">
        <v>455</v>
      </c>
      <c r="D222" s="15" t="s">
        <v>445</v>
      </c>
      <c r="E222" s="17" t="n">
        <v>1497.25</v>
      </c>
    </row>
    <row r="223" customFormat="false" ht="64.9" hidden="false" customHeight="false" outlineLevel="0" collapsed="false">
      <c r="A223" s="14" t="n">
        <v>217</v>
      </c>
      <c r="B223" s="15" t="s">
        <v>456</v>
      </c>
      <c r="C223" s="16" t="s">
        <v>457</v>
      </c>
      <c r="D223" s="15" t="s">
        <v>445</v>
      </c>
      <c r="E223" s="17" t="n">
        <v>3821.23</v>
      </c>
    </row>
    <row r="224" customFormat="false" ht="39.55" hidden="false" customHeight="false" outlineLevel="0" collapsed="false">
      <c r="A224" s="14" t="n">
        <v>218</v>
      </c>
      <c r="B224" s="15" t="s">
        <v>458</v>
      </c>
      <c r="C224" s="16" t="s">
        <v>459</v>
      </c>
      <c r="D224" s="15" t="s">
        <v>166</v>
      </c>
      <c r="E224" s="17" t="n">
        <v>3593.36</v>
      </c>
    </row>
    <row r="225" customFormat="false" ht="26.85" hidden="false" customHeight="false" outlineLevel="0" collapsed="false">
      <c r="A225" s="14" t="n">
        <v>219</v>
      </c>
      <c r="B225" s="15" t="s">
        <v>460</v>
      </c>
      <c r="C225" s="16" t="s">
        <v>461</v>
      </c>
      <c r="D225" s="15" t="s">
        <v>33</v>
      </c>
      <c r="E225" s="17" t="n">
        <v>69.83</v>
      </c>
    </row>
    <row r="226" customFormat="false" ht="52.2" hidden="false" customHeight="false" outlineLevel="0" collapsed="false">
      <c r="A226" s="14" t="n">
        <v>220</v>
      </c>
      <c r="B226" s="15" t="s">
        <v>462</v>
      </c>
      <c r="C226" s="16" t="s">
        <v>463</v>
      </c>
      <c r="D226" s="15" t="s">
        <v>166</v>
      </c>
      <c r="E226" s="17" t="n">
        <v>530</v>
      </c>
    </row>
    <row r="227" customFormat="false" ht="26.85" hidden="false" customHeight="false" outlineLevel="0" collapsed="false">
      <c r="A227" s="14" t="n">
        <v>221</v>
      </c>
      <c r="B227" s="15" t="s">
        <v>464</v>
      </c>
      <c r="C227" s="16" t="s">
        <v>465</v>
      </c>
      <c r="D227" s="15" t="s">
        <v>166</v>
      </c>
      <c r="E227" s="17" t="n">
        <v>6550</v>
      </c>
    </row>
    <row r="228" customFormat="false" ht="39.55" hidden="false" customHeight="false" outlineLevel="0" collapsed="false">
      <c r="A228" s="14" t="n">
        <v>222</v>
      </c>
      <c r="B228" s="15" t="s">
        <v>466</v>
      </c>
      <c r="C228" s="16" t="s">
        <v>467</v>
      </c>
      <c r="D228" s="15" t="s">
        <v>468</v>
      </c>
      <c r="E228" s="17" t="n">
        <v>765.74</v>
      </c>
    </row>
    <row r="229" customFormat="false" ht="39.55" hidden="false" customHeight="false" outlineLevel="0" collapsed="false">
      <c r="A229" s="14" t="n">
        <v>223</v>
      </c>
      <c r="B229" s="15" t="s">
        <v>469</v>
      </c>
      <c r="C229" s="16" t="s">
        <v>470</v>
      </c>
      <c r="D229" s="15" t="s">
        <v>45</v>
      </c>
      <c r="E229" s="17" t="n">
        <v>563.07</v>
      </c>
    </row>
    <row r="230" customFormat="false" ht="39.55" hidden="false" customHeight="false" outlineLevel="0" collapsed="false">
      <c r="A230" s="14" t="n">
        <v>224</v>
      </c>
      <c r="B230" s="15" t="s">
        <v>471</v>
      </c>
      <c r="C230" s="16" t="s">
        <v>472</v>
      </c>
      <c r="D230" s="15" t="s">
        <v>166</v>
      </c>
      <c r="E230" s="17" t="n">
        <v>2390.27</v>
      </c>
    </row>
    <row r="231" customFormat="false" ht="26.85" hidden="false" customHeight="false" outlineLevel="0" collapsed="false">
      <c r="A231" s="14" t="n">
        <v>225</v>
      </c>
      <c r="B231" s="15" t="s">
        <v>473</v>
      </c>
      <c r="C231" s="16" t="s">
        <v>474</v>
      </c>
      <c r="D231" s="15" t="s">
        <v>50</v>
      </c>
      <c r="E231" s="17" t="n">
        <v>1104.77</v>
      </c>
    </row>
    <row r="232" customFormat="false" ht="26.85" hidden="false" customHeight="false" outlineLevel="0" collapsed="false">
      <c r="A232" s="14" t="n">
        <v>226</v>
      </c>
      <c r="B232" s="15" t="s">
        <v>475</v>
      </c>
      <c r="C232" s="16" t="s">
        <v>476</v>
      </c>
      <c r="D232" s="15" t="s">
        <v>50</v>
      </c>
      <c r="E232" s="17" t="n">
        <v>1190.68</v>
      </c>
    </row>
    <row r="233" customFormat="false" ht="39.55" hidden="false" customHeight="false" outlineLevel="0" collapsed="false">
      <c r="A233" s="14" t="n">
        <v>227</v>
      </c>
      <c r="B233" s="15" t="s">
        <v>477</v>
      </c>
      <c r="C233" s="16" t="s">
        <v>478</v>
      </c>
      <c r="D233" s="15" t="s">
        <v>50</v>
      </c>
      <c r="E233" s="17" t="n">
        <v>1115.13</v>
      </c>
    </row>
    <row r="234" customFormat="false" ht="39.55" hidden="false" customHeight="false" outlineLevel="0" collapsed="false">
      <c r="A234" s="14" t="n">
        <v>228</v>
      </c>
      <c r="B234" s="15" t="s">
        <v>479</v>
      </c>
      <c r="C234" s="16" t="s">
        <v>480</v>
      </c>
      <c r="D234" s="15" t="s">
        <v>50</v>
      </c>
      <c r="E234" s="17" t="n">
        <v>1164.8</v>
      </c>
    </row>
    <row r="235" customFormat="false" ht="64.9" hidden="false" customHeight="false" outlineLevel="0" collapsed="false">
      <c r="A235" s="14" t="n">
        <v>229</v>
      </c>
      <c r="B235" s="15" t="s">
        <v>481</v>
      </c>
      <c r="C235" s="16" t="s">
        <v>482</v>
      </c>
      <c r="D235" s="15" t="s">
        <v>166</v>
      </c>
      <c r="E235" s="17" t="n">
        <v>6299.07</v>
      </c>
    </row>
    <row r="236" customFormat="false" ht="26.85" hidden="false" customHeight="false" outlineLevel="0" collapsed="false">
      <c r="A236" s="14" t="n">
        <v>230</v>
      </c>
      <c r="B236" s="15" t="s">
        <v>483</v>
      </c>
      <c r="C236" s="16" t="s">
        <v>484</v>
      </c>
      <c r="D236" s="15" t="s">
        <v>166</v>
      </c>
      <c r="E236" s="17" t="n">
        <v>23783.68</v>
      </c>
    </row>
    <row r="237" customFormat="false" ht="26.85" hidden="false" customHeight="false" outlineLevel="0" collapsed="false">
      <c r="A237" s="14" t="n">
        <v>231</v>
      </c>
      <c r="B237" s="15" t="s">
        <v>485</v>
      </c>
      <c r="C237" s="16" t="s">
        <v>486</v>
      </c>
      <c r="D237" s="15" t="s">
        <v>166</v>
      </c>
      <c r="E237" s="17" t="n">
        <v>34345.31</v>
      </c>
    </row>
    <row r="238" customFormat="false" ht="26.85" hidden="false" customHeight="false" outlineLevel="0" collapsed="false">
      <c r="A238" s="14" t="n">
        <v>232</v>
      </c>
      <c r="B238" s="15" t="s">
        <v>487</v>
      </c>
      <c r="C238" s="16" t="s">
        <v>488</v>
      </c>
      <c r="D238" s="15" t="s">
        <v>166</v>
      </c>
      <c r="E238" s="17" t="n">
        <v>8136</v>
      </c>
    </row>
    <row r="239" customFormat="false" ht="26.85" hidden="false" customHeight="false" outlineLevel="0" collapsed="false">
      <c r="A239" s="14" t="n">
        <v>233</v>
      </c>
      <c r="B239" s="15" t="s">
        <v>489</v>
      </c>
      <c r="C239" s="16" t="s">
        <v>490</v>
      </c>
      <c r="D239" s="15" t="s">
        <v>45</v>
      </c>
      <c r="E239" s="17" t="n">
        <v>88.46</v>
      </c>
    </row>
    <row r="240" customFormat="false" ht="15" hidden="false" customHeight="false" outlineLevel="0" collapsed="false">
      <c r="A240" s="14" t="n">
        <v>234</v>
      </c>
      <c r="B240" s="15" t="s">
        <v>491</v>
      </c>
      <c r="C240" s="16" t="s">
        <v>492</v>
      </c>
      <c r="D240" s="15" t="s">
        <v>166</v>
      </c>
      <c r="E240" s="17" t="n">
        <v>830.55</v>
      </c>
    </row>
    <row r="241" customFormat="false" ht="64.9" hidden="false" customHeight="false" outlineLevel="0" collapsed="false">
      <c r="A241" s="14" t="n">
        <v>235</v>
      </c>
      <c r="B241" s="15" t="s">
        <v>493</v>
      </c>
      <c r="C241" s="16" t="s">
        <v>494</v>
      </c>
      <c r="D241" s="15" t="s">
        <v>445</v>
      </c>
      <c r="E241" s="17" t="n">
        <v>7136.85</v>
      </c>
    </row>
    <row r="242" customFormat="false" ht="52.2" hidden="false" customHeight="false" outlineLevel="0" collapsed="false">
      <c r="A242" s="14" t="n">
        <v>236</v>
      </c>
      <c r="B242" s="15" t="s">
        <v>495</v>
      </c>
      <c r="C242" s="16" t="s">
        <v>496</v>
      </c>
      <c r="D242" s="15" t="s">
        <v>166</v>
      </c>
      <c r="E242" s="17" t="n">
        <v>637.83</v>
      </c>
    </row>
    <row r="243" customFormat="false" ht="52.2" hidden="false" customHeight="false" outlineLevel="0" collapsed="false">
      <c r="A243" s="14" t="n">
        <v>237</v>
      </c>
      <c r="B243" s="15" t="s">
        <v>497</v>
      </c>
      <c r="C243" s="16" t="s">
        <v>498</v>
      </c>
      <c r="D243" s="15" t="s">
        <v>166</v>
      </c>
      <c r="E243" s="17" t="n">
        <v>4189.47</v>
      </c>
    </row>
    <row r="244" customFormat="false" ht="64.9" hidden="false" customHeight="false" outlineLevel="0" collapsed="false">
      <c r="A244" s="14" t="n">
        <v>238</v>
      </c>
      <c r="B244" s="15" t="s">
        <v>499</v>
      </c>
      <c r="C244" s="16" t="s">
        <v>500</v>
      </c>
      <c r="D244" s="15" t="s">
        <v>166</v>
      </c>
      <c r="E244" s="17" t="n">
        <v>1111.36</v>
      </c>
    </row>
    <row r="245" customFormat="false" ht="39.55" hidden="false" customHeight="false" outlineLevel="0" collapsed="false">
      <c r="A245" s="14" t="n">
        <v>239</v>
      </c>
      <c r="B245" s="15" t="s">
        <v>501</v>
      </c>
      <c r="C245" s="16" t="s">
        <v>502</v>
      </c>
      <c r="D245" s="15" t="s">
        <v>166</v>
      </c>
      <c r="E245" s="17" t="n">
        <v>4689</v>
      </c>
    </row>
    <row r="246" customFormat="false" ht="26.85" hidden="false" customHeight="false" outlineLevel="0" collapsed="false">
      <c r="A246" s="14" t="n">
        <v>240</v>
      </c>
      <c r="B246" s="15" t="s">
        <v>503</v>
      </c>
      <c r="C246" s="16" t="s">
        <v>504</v>
      </c>
      <c r="D246" s="15" t="s">
        <v>505</v>
      </c>
      <c r="E246" s="17" t="n">
        <v>537690</v>
      </c>
    </row>
    <row r="247" customFormat="false" ht="26.85" hidden="false" customHeight="false" outlineLevel="0" collapsed="false">
      <c r="A247" s="14" t="n">
        <v>241</v>
      </c>
      <c r="B247" s="15" t="s">
        <v>506</v>
      </c>
      <c r="C247" s="16" t="s">
        <v>507</v>
      </c>
      <c r="D247" s="15" t="s">
        <v>505</v>
      </c>
      <c r="E247" s="17" t="n">
        <v>223874.76</v>
      </c>
    </row>
    <row r="248" customFormat="false" ht="26.85" hidden="false" customHeight="false" outlineLevel="0" collapsed="false">
      <c r="A248" s="14" t="n">
        <v>242</v>
      </c>
      <c r="B248" s="15" t="s">
        <v>508</v>
      </c>
      <c r="C248" s="16" t="s">
        <v>509</v>
      </c>
      <c r="D248" s="15" t="s">
        <v>505</v>
      </c>
      <c r="E248" s="17" t="n">
        <v>154086.2</v>
      </c>
    </row>
    <row r="249" customFormat="false" ht="26.85" hidden="false" customHeight="false" outlineLevel="0" collapsed="false">
      <c r="A249" s="14" t="n">
        <v>243</v>
      </c>
      <c r="B249" s="15" t="s">
        <v>510</v>
      </c>
      <c r="C249" s="16" t="s">
        <v>511</v>
      </c>
      <c r="D249" s="15" t="s">
        <v>505</v>
      </c>
      <c r="E249" s="17" t="n">
        <v>37347.06</v>
      </c>
    </row>
    <row r="250" customFormat="false" ht="26.85" hidden="false" customHeight="false" outlineLevel="0" collapsed="false">
      <c r="A250" s="14" t="n">
        <v>244</v>
      </c>
      <c r="B250" s="15" t="s">
        <v>512</v>
      </c>
      <c r="C250" s="16" t="s">
        <v>513</v>
      </c>
      <c r="D250" s="15" t="s">
        <v>505</v>
      </c>
      <c r="E250" s="17" t="n">
        <v>72187.8</v>
      </c>
    </row>
    <row r="251" customFormat="false" ht="26.85" hidden="false" customHeight="false" outlineLevel="0" collapsed="false">
      <c r="A251" s="14" t="n">
        <v>245</v>
      </c>
      <c r="B251" s="15" t="s">
        <v>514</v>
      </c>
      <c r="C251" s="16" t="s">
        <v>515</v>
      </c>
      <c r="D251" s="15" t="s">
        <v>505</v>
      </c>
      <c r="E251" s="17" t="n">
        <v>146905.6</v>
      </c>
    </row>
    <row r="252" customFormat="false" ht="26.85" hidden="false" customHeight="false" outlineLevel="0" collapsed="false">
      <c r="A252" s="14" t="n">
        <v>246</v>
      </c>
      <c r="B252" s="15" t="s">
        <v>516</v>
      </c>
      <c r="C252" s="16" t="s">
        <v>517</v>
      </c>
      <c r="D252" s="15" t="s">
        <v>505</v>
      </c>
      <c r="E252" s="17" t="n">
        <v>84763.82</v>
      </c>
    </row>
    <row r="253" customFormat="false" ht="26.85" hidden="false" customHeight="false" outlineLevel="0" collapsed="false">
      <c r="A253" s="14" t="n">
        <v>247</v>
      </c>
      <c r="B253" s="15" t="s">
        <v>518</v>
      </c>
      <c r="C253" s="16" t="s">
        <v>519</v>
      </c>
      <c r="D253" s="15" t="s">
        <v>505</v>
      </c>
      <c r="E253" s="17" t="n">
        <v>27379.6</v>
      </c>
    </row>
    <row r="254" customFormat="false" ht="26.85" hidden="false" customHeight="false" outlineLevel="0" collapsed="false">
      <c r="A254" s="14" t="n">
        <v>248</v>
      </c>
      <c r="B254" s="15" t="s">
        <v>520</v>
      </c>
      <c r="C254" s="16" t="s">
        <v>521</v>
      </c>
      <c r="D254" s="15" t="s">
        <v>522</v>
      </c>
      <c r="E254" s="17" t="n">
        <v>744813.16</v>
      </c>
    </row>
    <row r="255" customFormat="false" ht="26.85" hidden="false" customHeight="false" outlineLevel="0" collapsed="false">
      <c r="A255" s="14" t="n">
        <v>249</v>
      </c>
      <c r="B255" s="15" t="s">
        <v>523</v>
      </c>
      <c r="C255" s="16" t="s">
        <v>524</v>
      </c>
      <c r="D255" s="15" t="s">
        <v>505</v>
      </c>
      <c r="E255" s="17" t="n">
        <v>57099</v>
      </c>
    </row>
    <row r="256" customFormat="false" ht="26.85" hidden="false" customHeight="false" outlineLevel="0" collapsed="false">
      <c r="A256" s="14" t="n">
        <v>250</v>
      </c>
      <c r="B256" s="15" t="s">
        <v>525</v>
      </c>
      <c r="C256" s="16" t="s">
        <v>526</v>
      </c>
      <c r="D256" s="15" t="s">
        <v>505</v>
      </c>
      <c r="E256" s="17" t="n">
        <v>375790.92</v>
      </c>
    </row>
    <row r="257" customFormat="false" ht="26.85" hidden="false" customHeight="false" outlineLevel="0" collapsed="false">
      <c r="A257" s="14" t="n">
        <v>251</v>
      </c>
      <c r="B257" s="15" t="s">
        <v>527</v>
      </c>
      <c r="C257" s="16" t="s">
        <v>528</v>
      </c>
      <c r="D257" s="15" t="s">
        <v>505</v>
      </c>
      <c r="E257" s="17" t="n">
        <v>512257.25</v>
      </c>
    </row>
    <row r="258" customFormat="false" ht="26.85" hidden="false" customHeight="false" outlineLevel="0" collapsed="false">
      <c r="A258" s="14" t="n">
        <v>252</v>
      </c>
      <c r="B258" s="15" t="s">
        <v>529</v>
      </c>
      <c r="C258" s="16" t="s">
        <v>530</v>
      </c>
      <c r="D258" s="15" t="s">
        <v>505</v>
      </c>
      <c r="E258" s="17" t="n">
        <v>561400</v>
      </c>
    </row>
    <row r="259" customFormat="false" ht="26.85" hidden="false" customHeight="false" outlineLevel="0" collapsed="false">
      <c r="A259" s="14" t="n">
        <v>253</v>
      </c>
      <c r="B259" s="15" t="s">
        <v>531</v>
      </c>
      <c r="C259" s="16" t="s">
        <v>532</v>
      </c>
      <c r="D259" s="15" t="s">
        <v>505</v>
      </c>
      <c r="E259" s="17" t="n">
        <v>1463500.67</v>
      </c>
    </row>
    <row r="260" customFormat="false" ht="26.85" hidden="false" customHeight="false" outlineLevel="0" collapsed="false">
      <c r="A260" s="14" t="n">
        <v>254</v>
      </c>
      <c r="B260" s="15" t="s">
        <v>533</v>
      </c>
      <c r="C260" s="16" t="s">
        <v>534</v>
      </c>
      <c r="D260" s="15" t="s">
        <v>505</v>
      </c>
      <c r="E260" s="17" t="n">
        <v>1528748.75</v>
      </c>
    </row>
    <row r="261" customFormat="false" ht="26.85" hidden="false" customHeight="false" outlineLevel="0" collapsed="false">
      <c r="A261" s="14" t="n">
        <v>255</v>
      </c>
      <c r="B261" s="15" t="s">
        <v>535</v>
      </c>
      <c r="C261" s="16" t="s">
        <v>536</v>
      </c>
      <c r="D261" s="15" t="s">
        <v>522</v>
      </c>
      <c r="E261" s="17" t="n">
        <v>52214.6</v>
      </c>
    </row>
    <row r="262" customFormat="false" ht="26.85" hidden="false" customHeight="false" outlineLevel="0" collapsed="false">
      <c r="A262" s="14" t="n">
        <v>256</v>
      </c>
      <c r="B262" s="15" t="s">
        <v>537</v>
      </c>
      <c r="C262" s="16" t="s">
        <v>538</v>
      </c>
      <c r="D262" s="15" t="s">
        <v>505</v>
      </c>
      <c r="E262" s="17" t="n">
        <v>105943</v>
      </c>
    </row>
    <row r="263" customFormat="false" ht="26.85" hidden="false" customHeight="false" outlineLevel="0" collapsed="false">
      <c r="A263" s="14" t="n">
        <v>257</v>
      </c>
      <c r="B263" s="15" t="s">
        <v>539</v>
      </c>
      <c r="C263" s="16" t="s">
        <v>540</v>
      </c>
      <c r="D263" s="15" t="s">
        <v>505</v>
      </c>
      <c r="E263" s="17" t="n">
        <v>3701.34</v>
      </c>
    </row>
    <row r="264" customFormat="false" ht="26.85" hidden="false" customHeight="false" outlineLevel="0" collapsed="false">
      <c r="A264" s="14" t="n">
        <v>258</v>
      </c>
      <c r="B264" s="15" t="s">
        <v>541</v>
      </c>
      <c r="C264" s="16" t="s">
        <v>542</v>
      </c>
      <c r="D264" s="15" t="s">
        <v>505</v>
      </c>
      <c r="E264" s="17" t="n">
        <v>34840</v>
      </c>
    </row>
    <row r="265" customFormat="false" ht="26.85" hidden="false" customHeight="false" outlineLevel="0" collapsed="false">
      <c r="A265" s="14" t="n">
        <v>259</v>
      </c>
      <c r="B265" s="15" t="s">
        <v>543</v>
      </c>
      <c r="C265" s="16" t="s">
        <v>544</v>
      </c>
      <c r="D265" s="15" t="s">
        <v>545</v>
      </c>
      <c r="E265" s="17" t="n">
        <v>26869</v>
      </c>
    </row>
    <row r="266" customFormat="false" ht="26.85" hidden="false" customHeight="false" outlineLevel="0" collapsed="false">
      <c r="A266" s="14" t="n">
        <v>260</v>
      </c>
      <c r="B266" s="15" t="s">
        <v>546</v>
      </c>
      <c r="C266" s="16" t="s">
        <v>547</v>
      </c>
      <c r="D266" s="15" t="s">
        <v>166</v>
      </c>
      <c r="E266" s="17" t="n">
        <v>45713.72</v>
      </c>
    </row>
    <row r="267" customFormat="false" ht="52.2" hidden="false" customHeight="false" outlineLevel="0" collapsed="false">
      <c r="A267" s="14" t="n">
        <v>261</v>
      </c>
      <c r="B267" s="15" t="s">
        <v>548</v>
      </c>
      <c r="C267" s="16" t="s">
        <v>549</v>
      </c>
      <c r="D267" s="15" t="s">
        <v>45</v>
      </c>
      <c r="E267" s="17" t="n">
        <v>11924.16</v>
      </c>
    </row>
    <row r="268" customFormat="false" ht="64.9" hidden="false" customHeight="false" outlineLevel="0" collapsed="false">
      <c r="A268" s="14" t="n">
        <v>262</v>
      </c>
      <c r="B268" s="15" t="s">
        <v>550</v>
      </c>
      <c r="C268" s="16" t="s">
        <v>551</v>
      </c>
      <c r="D268" s="15" t="s">
        <v>45</v>
      </c>
      <c r="E268" s="17" t="n">
        <v>6054.236</v>
      </c>
    </row>
    <row r="269" customFormat="false" ht="64.9" hidden="false" customHeight="false" outlineLevel="0" collapsed="false">
      <c r="A269" s="14" t="n">
        <v>263</v>
      </c>
      <c r="B269" s="15" t="s">
        <v>552</v>
      </c>
      <c r="C269" s="16" t="s">
        <v>553</v>
      </c>
      <c r="D269" s="15" t="s">
        <v>45</v>
      </c>
      <c r="E269" s="17" t="n">
        <v>583.791</v>
      </c>
    </row>
    <row r="270" customFormat="false" ht="52.2" hidden="false" customHeight="false" outlineLevel="0" collapsed="false">
      <c r="A270" s="14" t="n">
        <v>264</v>
      </c>
      <c r="B270" s="15" t="s">
        <v>554</v>
      </c>
      <c r="C270" s="16" t="s">
        <v>555</v>
      </c>
      <c r="D270" s="15" t="s">
        <v>45</v>
      </c>
      <c r="E270" s="17" t="n">
        <v>522.86</v>
      </c>
    </row>
    <row r="271" customFormat="false" ht="52.2" hidden="false" customHeight="false" outlineLevel="0" collapsed="false">
      <c r="A271" s="14" t="n">
        <v>265</v>
      </c>
      <c r="B271" s="15" t="s">
        <v>556</v>
      </c>
      <c r="C271" s="16" t="s">
        <v>557</v>
      </c>
      <c r="D271" s="15" t="s">
        <v>45</v>
      </c>
      <c r="E271" s="17" t="n">
        <v>80.95</v>
      </c>
    </row>
    <row r="272" customFormat="false" ht="64.9" hidden="false" customHeight="false" outlineLevel="0" collapsed="false">
      <c r="A272" s="14" t="n">
        <v>266</v>
      </c>
      <c r="B272" s="15" t="s">
        <v>558</v>
      </c>
      <c r="C272" s="16" t="s">
        <v>559</v>
      </c>
      <c r="D272" s="15" t="s">
        <v>45</v>
      </c>
      <c r="E272" s="17" t="n">
        <v>6720.99</v>
      </c>
    </row>
    <row r="273" customFormat="false" ht="64.9" hidden="false" customHeight="false" outlineLevel="0" collapsed="false">
      <c r="A273" s="14" t="n">
        <v>267</v>
      </c>
      <c r="B273" s="15" t="s">
        <v>560</v>
      </c>
      <c r="C273" s="16" t="s">
        <v>561</v>
      </c>
      <c r="D273" s="15" t="s">
        <v>45</v>
      </c>
      <c r="E273" s="17" t="n">
        <v>5852.34</v>
      </c>
    </row>
    <row r="274" customFormat="false" ht="64.9" hidden="false" customHeight="false" outlineLevel="0" collapsed="false">
      <c r="A274" s="14" t="n">
        <v>268</v>
      </c>
      <c r="B274" s="15" t="s">
        <v>562</v>
      </c>
      <c r="C274" s="16" t="s">
        <v>563</v>
      </c>
      <c r="D274" s="15" t="s">
        <v>45</v>
      </c>
      <c r="E274" s="17" t="n">
        <v>2169.29</v>
      </c>
    </row>
    <row r="275" customFormat="false" ht="52.2" hidden="false" customHeight="false" outlineLevel="0" collapsed="false">
      <c r="A275" s="14" t="n">
        <v>269</v>
      </c>
      <c r="B275" s="15" t="s">
        <v>564</v>
      </c>
      <c r="C275" s="16" t="s">
        <v>565</v>
      </c>
      <c r="D275" s="15" t="s">
        <v>45</v>
      </c>
      <c r="E275" s="17" t="n">
        <v>8309.68</v>
      </c>
    </row>
    <row r="276" customFormat="false" ht="64.9" hidden="false" customHeight="false" outlineLevel="0" collapsed="false">
      <c r="A276" s="14" t="n">
        <v>270</v>
      </c>
      <c r="B276" s="15" t="s">
        <v>566</v>
      </c>
      <c r="C276" s="16" t="s">
        <v>567</v>
      </c>
      <c r="D276" s="15" t="s">
        <v>45</v>
      </c>
      <c r="E276" s="17" t="n">
        <v>63.69</v>
      </c>
    </row>
    <row r="277" customFormat="false" ht="64.9" hidden="false" customHeight="false" outlineLevel="0" collapsed="false">
      <c r="A277" s="14" t="n">
        <v>271</v>
      </c>
      <c r="B277" s="15" t="s">
        <v>568</v>
      </c>
      <c r="C277" s="16" t="s">
        <v>569</v>
      </c>
      <c r="D277" s="15" t="s">
        <v>45</v>
      </c>
      <c r="E277" s="17" t="n">
        <v>263.89</v>
      </c>
    </row>
    <row r="278" customFormat="false" ht="64.9" hidden="false" customHeight="false" outlineLevel="0" collapsed="false">
      <c r="A278" s="14" t="n">
        <v>272</v>
      </c>
      <c r="B278" s="15" t="s">
        <v>570</v>
      </c>
      <c r="C278" s="16" t="s">
        <v>571</v>
      </c>
      <c r="D278" s="15" t="s">
        <v>45</v>
      </c>
      <c r="E278" s="17" t="n">
        <v>1557.6</v>
      </c>
    </row>
    <row r="279" customFormat="false" ht="90.25" hidden="false" customHeight="false" outlineLevel="0" collapsed="false">
      <c r="A279" s="14" t="n">
        <v>273</v>
      </c>
      <c r="B279" s="15" t="s">
        <v>572</v>
      </c>
      <c r="C279" s="16" t="s">
        <v>573</v>
      </c>
      <c r="D279" s="15" t="s">
        <v>45</v>
      </c>
      <c r="E279" s="17" t="n">
        <v>4011</v>
      </c>
    </row>
    <row r="280" customFormat="false" ht="64.9" hidden="false" customHeight="false" outlineLevel="0" collapsed="false">
      <c r="A280" s="14" t="n">
        <v>274</v>
      </c>
      <c r="B280" s="15" t="s">
        <v>574</v>
      </c>
      <c r="C280" s="16" t="s">
        <v>575</v>
      </c>
      <c r="D280" s="15" t="s">
        <v>445</v>
      </c>
      <c r="E280" s="17" t="n">
        <v>8578.81</v>
      </c>
    </row>
    <row r="281" customFormat="false" ht="52.2" hidden="false" customHeight="false" outlineLevel="0" collapsed="false">
      <c r="A281" s="14" t="n">
        <v>275</v>
      </c>
      <c r="B281" s="15" t="s">
        <v>576</v>
      </c>
      <c r="C281" s="16" t="s">
        <v>577</v>
      </c>
      <c r="D281" s="15" t="s">
        <v>45</v>
      </c>
      <c r="E281" s="17" t="n">
        <v>198.92</v>
      </c>
    </row>
    <row r="282" customFormat="false" ht="52.2" hidden="false" customHeight="false" outlineLevel="0" collapsed="false">
      <c r="A282" s="14" t="n">
        <v>276</v>
      </c>
      <c r="B282" s="15" t="s">
        <v>578</v>
      </c>
      <c r="C282" s="16" t="s">
        <v>579</v>
      </c>
      <c r="D282" s="15" t="s">
        <v>45</v>
      </c>
      <c r="E282" s="17" t="n">
        <v>434.67</v>
      </c>
    </row>
    <row r="283" customFormat="false" ht="64.9" hidden="false" customHeight="false" outlineLevel="0" collapsed="false">
      <c r="A283" s="14" t="n">
        <v>277</v>
      </c>
      <c r="B283" s="15" t="s">
        <v>580</v>
      </c>
      <c r="C283" s="16" t="s">
        <v>581</v>
      </c>
      <c r="D283" s="15" t="s">
        <v>166</v>
      </c>
      <c r="E283" s="17" t="n">
        <v>1876.94</v>
      </c>
    </row>
    <row r="284" customFormat="false" ht="26.85" hidden="false" customHeight="false" outlineLevel="0" collapsed="false">
      <c r="A284" s="14" t="n">
        <v>278</v>
      </c>
      <c r="B284" s="15" t="s">
        <v>582</v>
      </c>
      <c r="C284" s="16" t="s">
        <v>583</v>
      </c>
      <c r="D284" s="15" t="s">
        <v>14</v>
      </c>
      <c r="E284" s="17" t="n">
        <v>38959.28</v>
      </c>
    </row>
    <row r="285" customFormat="false" ht="52.2" hidden="false" customHeight="false" outlineLevel="0" collapsed="false">
      <c r="A285" s="14" t="n">
        <v>279</v>
      </c>
      <c r="B285" s="15" t="s">
        <v>584</v>
      </c>
      <c r="C285" s="16" t="s">
        <v>585</v>
      </c>
      <c r="D285" s="15" t="s">
        <v>445</v>
      </c>
      <c r="E285" s="17" t="n">
        <v>2073.88</v>
      </c>
    </row>
    <row r="286" customFormat="false" ht="39.55" hidden="false" customHeight="false" outlineLevel="0" collapsed="false">
      <c r="A286" s="14" t="n">
        <v>280</v>
      </c>
      <c r="B286" s="15" t="s">
        <v>586</v>
      </c>
      <c r="C286" s="16" t="s">
        <v>587</v>
      </c>
      <c r="D286" s="15" t="s">
        <v>14</v>
      </c>
      <c r="E286" s="17" t="n">
        <v>39738.56</v>
      </c>
    </row>
    <row r="287" customFormat="false" ht="64.9" hidden="false" customHeight="false" outlineLevel="0" collapsed="false">
      <c r="A287" s="14" t="n">
        <v>281</v>
      </c>
      <c r="B287" s="15" t="s">
        <v>588</v>
      </c>
      <c r="C287" s="16" t="s">
        <v>589</v>
      </c>
      <c r="D287" s="15" t="s">
        <v>45</v>
      </c>
      <c r="E287" s="17" t="n">
        <v>133.18</v>
      </c>
    </row>
    <row r="288" customFormat="false" ht="26.85" hidden="false" customHeight="false" outlineLevel="0" collapsed="false">
      <c r="A288" s="14" t="n">
        <v>282</v>
      </c>
      <c r="B288" s="15" t="s">
        <v>590</v>
      </c>
      <c r="C288" s="16" t="s">
        <v>591</v>
      </c>
      <c r="D288" s="15" t="s">
        <v>45</v>
      </c>
      <c r="E288" s="17" t="n">
        <v>710.25</v>
      </c>
    </row>
    <row r="289" customFormat="false" ht="52.2" hidden="false" customHeight="false" outlineLevel="0" collapsed="false">
      <c r="A289" s="14" t="n">
        <v>283</v>
      </c>
      <c r="B289" s="15" t="s">
        <v>592</v>
      </c>
      <c r="C289" s="16" t="s">
        <v>593</v>
      </c>
      <c r="D289" s="15" t="s">
        <v>166</v>
      </c>
      <c r="E289" s="17" t="n">
        <v>188.33</v>
      </c>
    </row>
    <row r="290" customFormat="false" ht="39.55" hidden="false" customHeight="false" outlineLevel="0" collapsed="false">
      <c r="A290" s="14" t="n">
        <v>284</v>
      </c>
      <c r="B290" s="15" t="s">
        <v>594</v>
      </c>
      <c r="C290" s="16" t="s">
        <v>595</v>
      </c>
      <c r="D290" s="15" t="s">
        <v>45</v>
      </c>
      <c r="E290" s="17" t="n">
        <v>360.83</v>
      </c>
    </row>
    <row r="291" customFormat="false" ht="39.55" hidden="false" customHeight="false" outlineLevel="0" collapsed="false">
      <c r="A291" s="14" t="n">
        <v>285</v>
      </c>
      <c r="B291" s="15" t="s">
        <v>596</v>
      </c>
      <c r="C291" s="16" t="s">
        <v>597</v>
      </c>
      <c r="D291" s="15" t="s">
        <v>45</v>
      </c>
      <c r="E291" s="17" t="n">
        <v>1906.23</v>
      </c>
    </row>
    <row r="292" customFormat="false" ht="26.85" hidden="false" customHeight="false" outlineLevel="0" collapsed="false">
      <c r="A292" s="14" t="n">
        <v>286</v>
      </c>
      <c r="B292" s="15" t="s">
        <v>598</v>
      </c>
      <c r="C292" s="16" t="s">
        <v>599</v>
      </c>
      <c r="D292" s="15" t="s">
        <v>45</v>
      </c>
      <c r="E292" s="17" t="n">
        <v>28.25</v>
      </c>
    </row>
    <row r="293" customFormat="false" ht="52.2" hidden="false" customHeight="false" outlineLevel="0" collapsed="false">
      <c r="A293" s="14" t="n">
        <v>287</v>
      </c>
      <c r="B293" s="15" t="s">
        <v>600</v>
      </c>
      <c r="C293" s="16" t="s">
        <v>601</v>
      </c>
      <c r="D293" s="15" t="s">
        <v>45</v>
      </c>
      <c r="E293" s="17" t="n">
        <v>359.54</v>
      </c>
    </row>
    <row r="294" customFormat="false" ht="52.2" hidden="false" customHeight="false" outlineLevel="0" collapsed="false">
      <c r="A294" s="14" t="n">
        <v>288</v>
      </c>
      <c r="B294" s="15" t="s">
        <v>602</v>
      </c>
      <c r="C294" s="16" t="s">
        <v>603</v>
      </c>
      <c r="D294" s="15" t="s">
        <v>45</v>
      </c>
      <c r="E294" s="17" t="n">
        <v>1310.32</v>
      </c>
    </row>
    <row r="295" customFormat="false" ht="26.85" hidden="false" customHeight="false" outlineLevel="0" collapsed="false">
      <c r="A295" s="14" t="n">
        <v>289</v>
      </c>
      <c r="B295" s="15" t="s">
        <v>604</v>
      </c>
      <c r="C295" s="16" t="s">
        <v>605</v>
      </c>
      <c r="D295" s="15" t="s">
        <v>166</v>
      </c>
      <c r="E295" s="17" t="n">
        <v>701.08</v>
      </c>
    </row>
    <row r="296" customFormat="false" ht="26.85" hidden="false" customHeight="false" outlineLevel="0" collapsed="false">
      <c r="A296" s="14" t="n">
        <v>290</v>
      </c>
      <c r="B296" s="15" t="s">
        <v>606</v>
      </c>
      <c r="C296" s="16" t="s">
        <v>607</v>
      </c>
      <c r="D296" s="15" t="s">
        <v>166</v>
      </c>
      <c r="E296" s="17" t="n">
        <v>1147</v>
      </c>
    </row>
    <row r="297" customFormat="false" ht="26.85" hidden="false" customHeight="false" outlineLevel="0" collapsed="false">
      <c r="A297" s="14" t="n">
        <v>291</v>
      </c>
      <c r="B297" s="15" t="s">
        <v>608</v>
      </c>
      <c r="C297" s="16" t="s">
        <v>609</v>
      </c>
      <c r="D297" s="15" t="s">
        <v>166</v>
      </c>
      <c r="E297" s="17" t="n">
        <v>3057.8</v>
      </c>
    </row>
    <row r="298" customFormat="false" ht="26.85" hidden="false" customHeight="false" outlineLevel="0" collapsed="false">
      <c r="A298" s="14" t="n">
        <v>292</v>
      </c>
      <c r="B298" s="15" t="s">
        <v>610</v>
      </c>
      <c r="C298" s="16" t="s">
        <v>611</v>
      </c>
      <c r="D298" s="15" t="s">
        <v>166</v>
      </c>
      <c r="E298" s="15" t="n">
        <v>857.73</v>
      </c>
    </row>
    <row r="299" customFormat="false" ht="15" hidden="false" customHeight="false" outlineLevel="0" collapsed="false">
      <c r="A299" s="14" t="n">
        <v>293</v>
      </c>
      <c r="B299" s="15" t="s">
        <v>612</v>
      </c>
      <c r="C299" s="16" t="s">
        <v>613</v>
      </c>
      <c r="D299" s="15" t="s">
        <v>14</v>
      </c>
      <c r="E299" s="15" t="n">
        <v>25202.24</v>
      </c>
    </row>
    <row r="300" customFormat="false" ht="15" hidden="false" customHeight="false" outlineLevel="0" collapsed="false">
      <c r="A300" s="14" t="n">
        <v>294</v>
      </c>
      <c r="B300" s="15" t="s">
        <v>614</v>
      </c>
      <c r="C300" s="16" t="s">
        <v>615</v>
      </c>
      <c r="D300" s="15" t="s">
        <v>166</v>
      </c>
      <c r="E300" s="17" t="n">
        <v>865.62</v>
      </c>
    </row>
    <row r="301" customFormat="false" ht="39.55" hidden="false" customHeight="false" outlineLevel="0" collapsed="false">
      <c r="A301" s="14" t="n">
        <v>295</v>
      </c>
      <c r="B301" s="15" t="s">
        <v>616</v>
      </c>
      <c r="C301" s="16" t="s">
        <v>617</v>
      </c>
      <c r="D301" s="15" t="s">
        <v>14</v>
      </c>
      <c r="E301" s="17" t="n">
        <v>62910.91</v>
      </c>
    </row>
    <row r="302" customFormat="false" ht="52.2" hidden="false" customHeight="false" outlineLevel="0" collapsed="false">
      <c r="A302" s="14" t="n">
        <v>296</v>
      </c>
      <c r="B302" s="15" t="s">
        <v>618</v>
      </c>
      <c r="C302" s="16" t="s">
        <v>619</v>
      </c>
      <c r="D302" s="15" t="s">
        <v>166</v>
      </c>
      <c r="E302" s="17" t="n">
        <v>884.34</v>
      </c>
    </row>
    <row r="303" customFormat="false" ht="64.9" hidden="false" customHeight="false" outlineLevel="0" collapsed="false">
      <c r="A303" s="14" t="n">
        <v>297</v>
      </c>
      <c r="B303" s="15" t="s">
        <v>620</v>
      </c>
      <c r="C303" s="16" t="s">
        <v>621</v>
      </c>
      <c r="D303" s="15" t="s">
        <v>166</v>
      </c>
      <c r="E303" s="17" t="n">
        <v>47881.93</v>
      </c>
    </row>
    <row r="304" customFormat="false" ht="39.55" hidden="false" customHeight="false" outlineLevel="0" collapsed="false">
      <c r="A304" s="14" t="n">
        <v>298</v>
      </c>
      <c r="B304" s="15" t="s">
        <v>622</v>
      </c>
      <c r="C304" s="16" t="s">
        <v>623</v>
      </c>
      <c r="D304" s="15" t="s">
        <v>166</v>
      </c>
      <c r="E304" s="17" t="n">
        <v>43608.56</v>
      </c>
    </row>
    <row r="305" customFormat="false" ht="64.9" hidden="false" customHeight="false" outlineLevel="0" collapsed="false">
      <c r="A305" s="14" t="n">
        <v>299</v>
      </c>
      <c r="B305" s="15" t="s">
        <v>624</v>
      </c>
      <c r="C305" s="16" t="s">
        <v>625</v>
      </c>
      <c r="D305" s="15" t="s">
        <v>445</v>
      </c>
      <c r="E305" s="17" t="n">
        <v>204429.26</v>
      </c>
    </row>
    <row r="306" customFormat="false" ht="39.55" hidden="false" customHeight="false" outlineLevel="0" collapsed="false">
      <c r="A306" s="14" t="n">
        <v>300</v>
      </c>
      <c r="B306" s="15" t="s">
        <v>626</v>
      </c>
      <c r="C306" s="16" t="s">
        <v>627</v>
      </c>
      <c r="D306" s="15" t="s">
        <v>166</v>
      </c>
      <c r="E306" s="17" t="n">
        <v>523160.19</v>
      </c>
    </row>
    <row r="307" customFormat="false" ht="39.55" hidden="false" customHeight="false" outlineLevel="0" collapsed="false">
      <c r="A307" s="14" t="n">
        <v>301</v>
      </c>
      <c r="B307" s="15" t="s">
        <v>628</v>
      </c>
      <c r="C307" s="16" t="s">
        <v>629</v>
      </c>
      <c r="D307" s="15" t="s">
        <v>445</v>
      </c>
      <c r="E307" s="17" t="n">
        <v>593436</v>
      </c>
    </row>
    <row r="308" customFormat="false" ht="39.55" hidden="false" customHeight="false" outlineLevel="0" collapsed="false">
      <c r="A308" s="14" t="n">
        <v>302</v>
      </c>
      <c r="B308" s="15" t="s">
        <v>630</v>
      </c>
      <c r="C308" s="16" t="s">
        <v>631</v>
      </c>
      <c r="D308" s="15" t="s">
        <v>445</v>
      </c>
      <c r="E308" s="17" t="n">
        <v>289739.08</v>
      </c>
    </row>
    <row r="309" customFormat="false" ht="26.85" hidden="false" customHeight="false" outlineLevel="0" collapsed="false">
      <c r="A309" s="14" t="n">
        <v>303</v>
      </c>
      <c r="B309" s="15" t="s">
        <v>632</v>
      </c>
      <c r="C309" s="16" t="s">
        <v>633</v>
      </c>
      <c r="D309" s="15" t="s">
        <v>166</v>
      </c>
      <c r="E309" s="17" t="n">
        <v>5312.41</v>
      </c>
    </row>
    <row r="310" customFormat="false" ht="39.55" hidden="false" customHeight="false" outlineLevel="0" collapsed="false">
      <c r="A310" s="14" t="n">
        <v>304</v>
      </c>
      <c r="B310" s="15" t="s">
        <v>634</v>
      </c>
      <c r="C310" s="16" t="s">
        <v>635</v>
      </c>
      <c r="D310" s="15" t="s">
        <v>166</v>
      </c>
      <c r="E310" s="17" t="n">
        <v>9572.39</v>
      </c>
    </row>
    <row r="311" customFormat="false" ht="15" hidden="false" customHeight="false" outlineLevel="0" collapsed="false">
      <c r="A311" s="14" t="n">
        <v>305</v>
      </c>
      <c r="B311" s="15" t="s">
        <v>636</v>
      </c>
      <c r="C311" s="16" t="s">
        <v>637</v>
      </c>
      <c r="D311" s="15" t="s">
        <v>166</v>
      </c>
      <c r="E311" s="17" t="n">
        <v>233433.74</v>
      </c>
    </row>
    <row r="312" customFormat="false" ht="64.9" hidden="false" customHeight="false" outlineLevel="0" collapsed="false">
      <c r="A312" s="14" t="n">
        <v>306</v>
      </c>
      <c r="B312" s="15" t="s">
        <v>638</v>
      </c>
      <c r="C312" s="16" t="s">
        <v>639</v>
      </c>
      <c r="D312" s="15" t="s">
        <v>166</v>
      </c>
      <c r="E312" s="17" t="n">
        <v>78714.86</v>
      </c>
    </row>
    <row r="313" customFormat="false" ht="52.2" hidden="false" customHeight="false" outlineLevel="0" collapsed="false">
      <c r="A313" s="14" t="n">
        <v>307</v>
      </c>
      <c r="B313" s="15" t="s">
        <v>640</v>
      </c>
      <c r="C313" s="16" t="s">
        <v>641</v>
      </c>
      <c r="D313" s="15" t="s">
        <v>166</v>
      </c>
      <c r="E313" s="17" t="n">
        <v>52799.69</v>
      </c>
    </row>
    <row r="314" customFormat="false" ht="39.55" hidden="false" customHeight="false" outlineLevel="0" collapsed="false">
      <c r="A314" s="14" t="n">
        <v>308</v>
      </c>
      <c r="B314" s="15" t="s">
        <v>642</v>
      </c>
      <c r="C314" s="16" t="s">
        <v>643</v>
      </c>
      <c r="D314" s="15" t="s">
        <v>166</v>
      </c>
      <c r="E314" s="17" t="n">
        <v>72540.17</v>
      </c>
    </row>
    <row r="315" customFormat="false" ht="39.55" hidden="false" customHeight="false" outlineLevel="0" collapsed="false">
      <c r="A315" s="14" t="n">
        <v>309</v>
      </c>
      <c r="B315" s="15" t="s">
        <v>644</v>
      </c>
      <c r="C315" s="16" t="s">
        <v>645</v>
      </c>
      <c r="D315" s="15" t="s">
        <v>166</v>
      </c>
      <c r="E315" s="17" t="n">
        <v>12542</v>
      </c>
    </row>
    <row r="316" customFormat="false" ht="15" hidden="false" customHeight="false" outlineLevel="0" collapsed="false">
      <c r="A316" s="14"/>
      <c r="B316" s="8" t="s">
        <v>7</v>
      </c>
      <c r="C316" s="21" t="s">
        <v>646</v>
      </c>
      <c r="D316" s="15"/>
      <c r="E316" s="17"/>
    </row>
    <row r="317" customFormat="false" ht="26.85" hidden="false" customHeight="false" outlineLevel="0" collapsed="false">
      <c r="A317" s="14" t="n">
        <v>310</v>
      </c>
      <c r="B317" s="15" t="s">
        <v>647</v>
      </c>
      <c r="C317" s="16" t="s">
        <v>648</v>
      </c>
      <c r="D317" s="15" t="s">
        <v>649</v>
      </c>
      <c r="E317" s="17" t="n">
        <v>1431.38</v>
      </c>
    </row>
    <row r="318" customFormat="false" ht="15" hidden="false" customHeight="false" outlineLevel="0" collapsed="false">
      <c r="A318" s="14" t="n">
        <v>311</v>
      </c>
      <c r="B318" s="15" t="s">
        <v>650</v>
      </c>
      <c r="C318" s="16" t="s">
        <v>651</v>
      </c>
      <c r="D318" s="15" t="s">
        <v>649</v>
      </c>
      <c r="E318" s="17" t="n">
        <v>925.58</v>
      </c>
    </row>
    <row r="319" customFormat="false" ht="15" hidden="false" customHeight="false" outlineLevel="0" collapsed="false">
      <c r="A319" s="14" t="n">
        <v>312</v>
      </c>
      <c r="B319" s="15" t="s">
        <v>652</v>
      </c>
      <c r="C319" s="16" t="s">
        <v>653</v>
      </c>
      <c r="D319" s="15" t="s">
        <v>649</v>
      </c>
      <c r="E319" s="17" t="n">
        <v>1755.25</v>
      </c>
    </row>
    <row r="320" customFormat="false" ht="26.85" hidden="false" customHeight="false" outlineLevel="0" collapsed="false">
      <c r="A320" s="14" t="n">
        <v>313</v>
      </c>
      <c r="B320" s="15" t="s">
        <v>654</v>
      </c>
      <c r="C320" s="16" t="s">
        <v>655</v>
      </c>
      <c r="D320" s="15" t="s">
        <v>649</v>
      </c>
      <c r="E320" s="17" t="n">
        <v>1645.25</v>
      </c>
    </row>
    <row r="321" customFormat="false" ht="26.85" hidden="false" customHeight="false" outlineLevel="0" collapsed="false">
      <c r="A321" s="14" t="n">
        <v>314</v>
      </c>
      <c r="B321" s="15" t="s">
        <v>656</v>
      </c>
      <c r="C321" s="16" t="s">
        <v>657</v>
      </c>
      <c r="D321" s="15" t="s">
        <v>649</v>
      </c>
      <c r="E321" s="17" t="n">
        <v>1577.32</v>
      </c>
    </row>
    <row r="322" customFormat="false" ht="39.55" hidden="false" customHeight="false" outlineLevel="0" collapsed="false">
      <c r="A322" s="14" t="n">
        <v>315</v>
      </c>
      <c r="B322" s="15" t="s">
        <v>658</v>
      </c>
      <c r="C322" s="16" t="s">
        <v>659</v>
      </c>
      <c r="D322" s="15" t="s">
        <v>649</v>
      </c>
      <c r="E322" s="17" t="n">
        <v>2100</v>
      </c>
    </row>
    <row r="323" customFormat="false" ht="26.85" hidden="false" customHeight="false" outlineLevel="0" collapsed="false">
      <c r="A323" s="14" t="n">
        <v>316</v>
      </c>
      <c r="B323" s="15" t="s">
        <v>660</v>
      </c>
      <c r="C323" s="16" t="s">
        <v>661</v>
      </c>
      <c r="D323" s="15" t="s">
        <v>649</v>
      </c>
      <c r="E323" s="17" t="n">
        <v>2100</v>
      </c>
    </row>
    <row r="324" customFormat="false" ht="26.85" hidden="false" customHeight="false" outlineLevel="0" collapsed="false">
      <c r="A324" s="14" t="n">
        <v>317</v>
      </c>
      <c r="B324" s="15" t="s">
        <v>662</v>
      </c>
      <c r="C324" s="16" t="s">
        <v>663</v>
      </c>
      <c r="D324" s="15" t="s">
        <v>649</v>
      </c>
      <c r="E324" s="17" t="n">
        <v>2239</v>
      </c>
    </row>
    <row r="325" customFormat="false" ht="39.55" hidden="false" customHeight="false" outlineLevel="0" collapsed="false">
      <c r="A325" s="14" t="n">
        <v>318</v>
      </c>
      <c r="B325" s="15" t="s">
        <v>664</v>
      </c>
      <c r="C325" s="16" t="s">
        <v>665</v>
      </c>
      <c r="D325" s="15" t="s">
        <v>649</v>
      </c>
      <c r="E325" s="17" t="n">
        <v>1153.92</v>
      </c>
    </row>
    <row r="326" customFormat="false" ht="39.55" hidden="false" customHeight="false" outlineLevel="0" collapsed="false">
      <c r="A326" s="14" t="n">
        <v>319</v>
      </c>
      <c r="B326" s="15" t="s">
        <v>666</v>
      </c>
      <c r="C326" s="16" t="s">
        <v>667</v>
      </c>
      <c r="D326" s="15" t="s">
        <v>649</v>
      </c>
      <c r="E326" s="17" t="n">
        <v>904.89</v>
      </c>
    </row>
    <row r="327" customFormat="false" ht="26.85" hidden="false" customHeight="false" outlineLevel="0" collapsed="false">
      <c r="A327" s="14" t="n">
        <v>320</v>
      </c>
      <c r="B327" s="15" t="s">
        <v>668</v>
      </c>
      <c r="C327" s="16" t="s">
        <v>669</v>
      </c>
      <c r="D327" s="15" t="s">
        <v>649</v>
      </c>
      <c r="E327" s="17" t="n">
        <v>1591.75</v>
      </c>
    </row>
    <row r="328" customFormat="false" ht="26.85" hidden="false" customHeight="false" outlineLevel="0" collapsed="false">
      <c r="A328" s="14" t="n">
        <v>321</v>
      </c>
      <c r="B328" s="15" t="s">
        <v>670</v>
      </c>
      <c r="C328" s="16" t="s">
        <v>671</v>
      </c>
      <c r="D328" s="15" t="s">
        <v>649</v>
      </c>
      <c r="E328" s="17" t="n">
        <v>2205.27</v>
      </c>
    </row>
    <row r="329" customFormat="false" ht="26.85" hidden="false" customHeight="false" outlineLevel="0" collapsed="false">
      <c r="A329" s="14" t="n">
        <v>322</v>
      </c>
      <c r="B329" s="15" t="s">
        <v>672</v>
      </c>
      <c r="C329" s="16" t="s">
        <v>673</v>
      </c>
      <c r="D329" s="15" t="s">
        <v>649</v>
      </c>
      <c r="E329" s="17" t="n">
        <v>1759.43</v>
      </c>
    </row>
    <row r="330" customFormat="false" ht="15" hidden="false" customHeight="false" outlineLevel="0" collapsed="false">
      <c r="A330" s="14" t="n">
        <v>323</v>
      </c>
      <c r="B330" s="15" t="s">
        <v>674</v>
      </c>
      <c r="C330" s="16" t="s">
        <v>675</v>
      </c>
      <c r="D330" s="15" t="s">
        <v>649</v>
      </c>
      <c r="E330" s="17" t="n">
        <v>791.62</v>
      </c>
    </row>
    <row r="331" customFormat="false" ht="39.55" hidden="false" customHeight="false" outlineLevel="0" collapsed="false">
      <c r="A331" s="14" t="n">
        <v>324</v>
      </c>
      <c r="B331" s="15" t="s">
        <v>676</v>
      </c>
      <c r="C331" s="16" t="s">
        <v>677</v>
      </c>
      <c r="D331" s="15" t="s">
        <v>649</v>
      </c>
      <c r="E331" s="17" t="n">
        <v>1598.89</v>
      </c>
    </row>
    <row r="332" customFormat="false" ht="39.55" hidden="false" customHeight="false" outlineLevel="0" collapsed="false">
      <c r="A332" s="14" t="n">
        <v>325</v>
      </c>
      <c r="B332" s="15" t="s">
        <v>678</v>
      </c>
      <c r="C332" s="16" t="s">
        <v>679</v>
      </c>
      <c r="D332" s="15" t="s">
        <v>649</v>
      </c>
      <c r="E332" s="17" t="n">
        <v>1718.94</v>
      </c>
    </row>
    <row r="333" customFormat="false" ht="26.85" hidden="false" customHeight="false" outlineLevel="0" collapsed="false">
      <c r="A333" s="14" t="n">
        <v>326</v>
      </c>
      <c r="B333" s="15" t="s">
        <v>680</v>
      </c>
      <c r="C333" s="16" t="s">
        <v>681</v>
      </c>
      <c r="D333" s="15" t="s">
        <v>649</v>
      </c>
      <c r="E333" s="17" t="n">
        <v>1537.14</v>
      </c>
    </row>
    <row r="334" customFormat="false" ht="39.55" hidden="false" customHeight="false" outlineLevel="0" collapsed="false">
      <c r="A334" s="14" t="n">
        <v>327</v>
      </c>
      <c r="B334" s="15" t="s">
        <v>682</v>
      </c>
      <c r="C334" s="16" t="s">
        <v>683</v>
      </c>
      <c r="D334" s="15" t="s">
        <v>649</v>
      </c>
      <c r="E334" s="17" t="n">
        <v>1705.97</v>
      </c>
    </row>
    <row r="335" customFormat="false" ht="15" hidden="false" customHeight="false" outlineLevel="0" collapsed="false">
      <c r="A335" s="14" t="n">
        <v>328</v>
      </c>
      <c r="B335" s="15" t="s">
        <v>684</v>
      </c>
      <c r="C335" s="16" t="s">
        <v>685</v>
      </c>
      <c r="D335" s="15" t="s">
        <v>649</v>
      </c>
      <c r="E335" s="17" t="n">
        <v>1213.28</v>
      </c>
    </row>
    <row r="336" customFormat="false" ht="15" hidden="false" customHeight="false" outlineLevel="0" collapsed="false">
      <c r="A336" s="14" t="n">
        <v>329</v>
      </c>
      <c r="B336" s="15" t="s">
        <v>686</v>
      </c>
      <c r="C336" s="16" t="s">
        <v>687</v>
      </c>
      <c r="D336" s="15" t="s">
        <v>649</v>
      </c>
      <c r="E336" s="17" t="n">
        <v>1529.5</v>
      </c>
    </row>
    <row r="337" customFormat="false" ht="26.85" hidden="false" customHeight="false" outlineLevel="0" collapsed="false">
      <c r="A337" s="14" t="n">
        <v>330</v>
      </c>
      <c r="B337" s="15" t="s">
        <v>688</v>
      </c>
      <c r="C337" s="16" t="s">
        <v>689</v>
      </c>
      <c r="D337" s="15" t="s">
        <v>649</v>
      </c>
      <c r="E337" s="17" t="n">
        <v>1504.5</v>
      </c>
    </row>
    <row r="338" customFormat="false" ht="26.85" hidden="false" customHeight="false" outlineLevel="0" collapsed="false">
      <c r="A338" s="14" t="n">
        <v>331</v>
      </c>
      <c r="B338" s="15" t="s">
        <v>690</v>
      </c>
      <c r="C338" s="16" t="s">
        <v>691</v>
      </c>
      <c r="D338" s="15" t="s">
        <v>649</v>
      </c>
      <c r="E338" s="17" t="n">
        <v>1827.21</v>
      </c>
    </row>
    <row r="339" customFormat="false" ht="26.85" hidden="false" customHeight="false" outlineLevel="0" collapsed="false">
      <c r="A339" s="14" t="n">
        <v>332</v>
      </c>
      <c r="B339" s="15" t="s">
        <v>692</v>
      </c>
      <c r="C339" s="16" t="s">
        <v>693</v>
      </c>
      <c r="D339" s="15" t="s">
        <v>649</v>
      </c>
      <c r="E339" s="17" t="n">
        <v>1713.45</v>
      </c>
    </row>
    <row r="340" customFormat="false" ht="26.85" hidden="false" customHeight="false" outlineLevel="0" collapsed="false">
      <c r="A340" s="14" t="n">
        <v>333</v>
      </c>
      <c r="B340" s="15" t="s">
        <v>694</v>
      </c>
      <c r="C340" s="16" t="s">
        <v>695</v>
      </c>
      <c r="D340" s="15" t="s">
        <v>649</v>
      </c>
      <c r="E340" s="17" t="n">
        <v>1633.06</v>
      </c>
    </row>
    <row r="341" customFormat="false" ht="26.85" hidden="false" customHeight="false" outlineLevel="0" collapsed="false">
      <c r="A341" s="14" t="n">
        <v>334</v>
      </c>
      <c r="B341" s="15" t="s">
        <v>696</v>
      </c>
      <c r="C341" s="16" t="s">
        <v>697</v>
      </c>
      <c r="D341" s="15" t="s">
        <v>649</v>
      </c>
      <c r="E341" s="17" t="n">
        <v>2549.3</v>
      </c>
    </row>
    <row r="342" customFormat="false" ht="39.55" hidden="false" customHeight="false" outlineLevel="0" collapsed="false">
      <c r="A342" s="14" t="n">
        <v>335</v>
      </c>
      <c r="B342" s="15" t="s">
        <v>698</v>
      </c>
      <c r="C342" s="16" t="s">
        <v>699</v>
      </c>
      <c r="D342" s="15" t="s">
        <v>649</v>
      </c>
      <c r="E342" s="17" t="n">
        <v>4758.78</v>
      </c>
    </row>
    <row r="343" customFormat="false" ht="26.85" hidden="false" customHeight="false" outlineLevel="0" collapsed="false">
      <c r="A343" s="14" t="n">
        <v>336</v>
      </c>
      <c r="B343" s="15" t="s">
        <v>700</v>
      </c>
      <c r="C343" s="16" t="s">
        <v>701</v>
      </c>
      <c r="D343" s="15" t="s">
        <v>649</v>
      </c>
      <c r="E343" s="17" t="n">
        <v>881.1</v>
      </c>
    </row>
    <row r="344" customFormat="false" ht="15" hidden="false" customHeight="false" outlineLevel="0" collapsed="false">
      <c r="A344" s="14" t="n">
        <v>337</v>
      </c>
      <c r="B344" s="15" t="s">
        <v>702</v>
      </c>
      <c r="C344" s="16" t="s">
        <v>703</v>
      </c>
      <c r="D344" s="15" t="s">
        <v>649</v>
      </c>
      <c r="E344" s="17" t="n">
        <v>712.33</v>
      </c>
    </row>
    <row r="345" customFormat="false" ht="26.85" hidden="false" customHeight="false" outlineLevel="0" collapsed="false">
      <c r="A345" s="14" t="n">
        <v>338</v>
      </c>
      <c r="B345" s="15" t="s">
        <v>704</v>
      </c>
      <c r="C345" s="16" t="s">
        <v>705</v>
      </c>
      <c r="D345" s="15" t="s">
        <v>649</v>
      </c>
      <c r="E345" s="17" t="n">
        <v>1003</v>
      </c>
    </row>
    <row r="346" customFormat="false" ht="26.85" hidden="false" customHeight="false" outlineLevel="0" collapsed="false">
      <c r="A346" s="14" t="n">
        <v>339</v>
      </c>
      <c r="B346" s="15" t="s">
        <v>706</v>
      </c>
      <c r="C346" s="16" t="s">
        <v>707</v>
      </c>
      <c r="D346" s="15" t="s">
        <v>649</v>
      </c>
      <c r="E346" s="17" t="n">
        <v>3657.51</v>
      </c>
    </row>
    <row r="347" customFormat="false" ht="26.85" hidden="false" customHeight="false" outlineLevel="0" collapsed="false">
      <c r="A347" s="14" t="n">
        <v>340</v>
      </c>
      <c r="B347" s="15" t="s">
        <v>708</v>
      </c>
      <c r="C347" s="16" t="s">
        <v>709</v>
      </c>
      <c r="D347" s="15" t="s">
        <v>649</v>
      </c>
      <c r="E347" s="17" t="n">
        <v>421.19</v>
      </c>
    </row>
    <row r="348" customFormat="false" ht="39.55" hidden="false" customHeight="false" outlineLevel="0" collapsed="false">
      <c r="A348" s="14" t="n">
        <v>341</v>
      </c>
      <c r="B348" s="15" t="s">
        <v>710</v>
      </c>
      <c r="C348" s="16" t="s">
        <v>711</v>
      </c>
      <c r="D348" s="15" t="s">
        <v>649</v>
      </c>
      <c r="E348" s="17" t="n">
        <v>498.44</v>
      </c>
    </row>
    <row r="349" customFormat="false" ht="39.55" hidden="false" customHeight="false" outlineLevel="0" collapsed="false">
      <c r="A349" s="14" t="n">
        <v>342</v>
      </c>
      <c r="B349" s="15" t="s">
        <v>712</v>
      </c>
      <c r="C349" s="16" t="s">
        <v>713</v>
      </c>
      <c r="D349" s="15" t="s">
        <v>649</v>
      </c>
      <c r="E349" s="17" t="n">
        <v>661.73</v>
      </c>
    </row>
    <row r="350" customFormat="false" ht="15" hidden="false" customHeight="false" outlineLevel="0" collapsed="false">
      <c r="A350" s="14" t="n">
        <v>343</v>
      </c>
      <c r="B350" s="15" t="s">
        <v>714</v>
      </c>
      <c r="C350" s="16" t="s">
        <v>715</v>
      </c>
      <c r="D350" s="15" t="s">
        <v>649</v>
      </c>
      <c r="E350" s="17" t="n">
        <v>1836.1</v>
      </c>
    </row>
    <row r="351" customFormat="false" ht="15" hidden="false" customHeight="false" outlineLevel="0" collapsed="false">
      <c r="A351" s="14" t="n">
        <v>344</v>
      </c>
      <c r="B351" s="15" t="s">
        <v>716</v>
      </c>
      <c r="C351" s="16" t="s">
        <v>717</v>
      </c>
      <c r="D351" s="15" t="s">
        <v>649</v>
      </c>
      <c r="E351" s="17" t="n">
        <v>354.37</v>
      </c>
    </row>
    <row r="352" customFormat="false" ht="26.85" hidden="false" customHeight="false" outlineLevel="0" collapsed="false">
      <c r="A352" s="14" t="n">
        <v>345</v>
      </c>
      <c r="B352" s="15" t="s">
        <v>718</v>
      </c>
      <c r="C352" s="16" t="s">
        <v>719</v>
      </c>
      <c r="D352" s="15" t="s">
        <v>649</v>
      </c>
      <c r="E352" s="17" t="n">
        <v>299</v>
      </c>
    </row>
    <row r="353" customFormat="false" ht="15" hidden="false" customHeight="false" outlineLevel="0" collapsed="false">
      <c r="A353" s="14" t="n">
        <v>346</v>
      </c>
      <c r="B353" s="15" t="s">
        <v>720</v>
      </c>
      <c r="C353" s="16" t="s">
        <v>721</v>
      </c>
      <c r="D353" s="15" t="s">
        <v>649</v>
      </c>
      <c r="E353" s="17" t="n">
        <v>4000</v>
      </c>
    </row>
    <row r="354" customFormat="false" ht="39.55" hidden="false" customHeight="false" outlineLevel="0" collapsed="false">
      <c r="A354" s="14" t="n">
        <v>347</v>
      </c>
      <c r="B354" s="15" t="s">
        <v>722</v>
      </c>
      <c r="C354" s="16" t="s">
        <v>723</v>
      </c>
      <c r="D354" s="15" t="s">
        <v>649</v>
      </c>
      <c r="E354" s="3" t="n">
        <v>8837.5</v>
      </c>
    </row>
    <row r="355" customFormat="false" ht="26.85" hidden="false" customHeight="false" outlineLevel="0" collapsed="false">
      <c r="A355" s="14" t="n">
        <v>348</v>
      </c>
      <c r="B355" s="15" t="s">
        <v>724</v>
      </c>
      <c r="C355" s="16" t="s">
        <v>725</v>
      </c>
      <c r="D355" s="15" t="s">
        <v>649</v>
      </c>
      <c r="E355" s="17" t="n">
        <v>2418</v>
      </c>
    </row>
    <row r="356" customFormat="false" ht="26.85" hidden="false" customHeight="false" outlineLevel="0" collapsed="false">
      <c r="A356" s="14" t="n">
        <v>349</v>
      </c>
      <c r="B356" s="15" t="s">
        <v>726</v>
      </c>
      <c r="C356" s="16" t="s">
        <v>727</v>
      </c>
      <c r="D356" s="15" t="s">
        <v>649</v>
      </c>
      <c r="E356" s="17" t="n">
        <v>1251.33</v>
      </c>
    </row>
    <row r="357" customFormat="false" ht="26.85" hidden="false" customHeight="false" outlineLevel="0" collapsed="false">
      <c r="A357" s="14" t="n">
        <v>350</v>
      </c>
      <c r="B357" s="15" t="s">
        <v>728</v>
      </c>
      <c r="C357" s="16" t="s">
        <v>729</v>
      </c>
      <c r="D357" s="15" t="s">
        <v>649</v>
      </c>
      <c r="E357" s="17" t="n">
        <v>2747.93</v>
      </c>
    </row>
    <row r="358" customFormat="false" ht="26.85" hidden="false" customHeight="false" outlineLevel="0" collapsed="false">
      <c r="A358" s="14" t="n">
        <v>351</v>
      </c>
      <c r="B358" s="15" t="s">
        <v>730</v>
      </c>
      <c r="C358" s="16" t="s">
        <v>731</v>
      </c>
      <c r="D358" s="15" t="s">
        <v>649</v>
      </c>
      <c r="E358" s="17" t="n">
        <v>3000</v>
      </c>
    </row>
    <row r="359" customFormat="false" ht="26.85" hidden="false" customHeight="false" outlineLevel="0" collapsed="false">
      <c r="A359" s="14" t="n">
        <v>352</v>
      </c>
      <c r="B359" s="15" t="s">
        <v>732</v>
      </c>
      <c r="C359" s="16" t="s">
        <v>733</v>
      </c>
      <c r="D359" s="15" t="s">
        <v>649</v>
      </c>
      <c r="E359" s="17" t="n">
        <v>3475.97</v>
      </c>
    </row>
    <row r="360" customFormat="false" ht="26.85" hidden="false" customHeight="false" outlineLevel="0" collapsed="false">
      <c r="A360" s="14" t="n">
        <v>353</v>
      </c>
      <c r="B360" s="15" t="s">
        <v>734</v>
      </c>
      <c r="C360" s="16" t="s">
        <v>735</v>
      </c>
      <c r="D360" s="15" t="s">
        <v>649</v>
      </c>
      <c r="E360" s="17" t="n">
        <v>3000</v>
      </c>
    </row>
    <row r="361" customFormat="false" ht="26.85" hidden="false" customHeight="false" outlineLevel="0" collapsed="false">
      <c r="A361" s="14" t="n">
        <v>354</v>
      </c>
      <c r="B361" s="15" t="s">
        <v>736</v>
      </c>
      <c r="C361" s="16" t="s">
        <v>737</v>
      </c>
      <c r="D361" s="15" t="s">
        <v>649</v>
      </c>
      <c r="E361" s="17" t="n">
        <v>3291.19</v>
      </c>
    </row>
    <row r="362" customFormat="false" ht="26.85" hidden="false" customHeight="false" outlineLevel="0" collapsed="false">
      <c r="A362" s="14" t="n">
        <v>355</v>
      </c>
      <c r="B362" s="15" t="s">
        <v>738</v>
      </c>
      <c r="C362" s="16" t="s">
        <v>739</v>
      </c>
      <c r="D362" s="15" t="s">
        <v>649</v>
      </c>
      <c r="E362" s="17" t="n">
        <v>3000</v>
      </c>
    </row>
    <row r="363" customFormat="false" ht="15" hidden="false" customHeight="false" outlineLevel="0" collapsed="false">
      <c r="A363" s="14" t="n">
        <v>356</v>
      </c>
      <c r="B363" s="15" t="s">
        <v>740</v>
      </c>
      <c r="C363" s="16" t="s">
        <v>741</v>
      </c>
      <c r="D363" s="15" t="s">
        <v>649</v>
      </c>
      <c r="E363" s="17" t="n">
        <v>365.44</v>
      </c>
    </row>
    <row r="364" customFormat="false" ht="15" hidden="false" customHeight="false" outlineLevel="0" collapsed="false">
      <c r="A364" s="14" t="n">
        <v>357</v>
      </c>
      <c r="B364" s="15" t="s">
        <v>742</v>
      </c>
      <c r="C364" s="16" t="s">
        <v>743</v>
      </c>
      <c r="D364" s="15" t="s">
        <v>649</v>
      </c>
      <c r="E364" s="17" t="n">
        <v>417.94</v>
      </c>
    </row>
    <row r="365" customFormat="false" ht="52.2" hidden="false" customHeight="false" outlineLevel="0" collapsed="false">
      <c r="A365" s="14" t="n">
        <v>358</v>
      </c>
      <c r="B365" s="15" t="s">
        <v>744</v>
      </c>
      <c r="C365" s="16" t="s">
        <v>745</v>
      </c>
      <c r="D365" s="15" t="s">
        <v>649</v>
      </c>
      <c r="E365" s="17" t="n">
        <v>9194.17</v>
      </c>
    </row>
    <row r="366" customFormat="false" ht="52.2" hidden="false" customHeight="false" outlineLevel="0" collapsed="false">
      <c r="A366" s="14" t="n">
        <v>359</v>
      </c>
      <c r="B366" s="15" t="s">
        <v>746</v>
      </c>
      <c r="C366" s="16" t="s">
        <v>747</v>
      </c>
      <c r="D366" s="15" t="s">
        <v>649</v>
      </c>
      <c r="E366" s="17" t="n">
        <v>3292.15</v>
      </c>
    </row>
    <row r="367" customFormat="false" ht="39.55" hidden="false" customHeight="false" outlineLevel="0" collapsed="false">
      <c r="A367" s="14" t="n">
        <v>360</v>
      </c>
      <c r="B367" s="15" t="s">
        <v>748</v>
      </c>
      <c r="C367" s="16" t="s">
        <v>749</v>
      </c>
      <c r="D367" s="15" t="s">
        <v>649</v>
      </c>
      <c r="E367" s="17" t="n">
        <v>2885.53</v>
      </c>
    </row>
    <row r="368" customFormat="false" ht="15" hidden="false" customHeight="false" outlineLevel="0" collapsed="false">
      <c r="A368" s="14" t="n">
        <v>361</v>
      </c>
      <c r="B368" s="15" t="s">
        <v>750</v>
      </c>
      <c r="C368" s="16" t="s">
        <v>751</v>
      </c>
      <c r="D368" s="15" t="s">
        <v>649</v>
      </c>
      <c r="E368" s="17" t="n">
        <v>3071.39</v>
      </c>
    </row>
    <row r="369" customFormat="false" ht="26.85" hidden="false" customHeight="false" outlineLevel="0" collapsed="false">
      <c r="A369" s="14" t="n">
        <v>362</v>
      </c>
      <c r="B369" s="15" t="s">
        <v>752</v>
      </c>
      <c r="C369" s="16" t="s">
        <v>753</v>
      </c>
      <c r="D369" s="15" t="s">
        <v>649</v>
      </c>
      <c r="E369" s="17" t="n">
        <v>5000</v>
      </c>
    </row>
    <row r="370" customFormat="false" ht="26.85" hidden="false" customHeight="false" outlineLevel="0" collapsed="false">
      <c r="A370" s="14" t="n">
        <v>363</v>
      </c>
      <c r="B370" s="15" t="s">
        <v>754</v>
      </c>
      <c r="C370" s="16" t="s">
        <v>755</v>
      </c>
      <c r="D370" s="15" t="s">
        <v>649</v>
      </c>
      <c r="E370" s="17" t="n">
        <v>8033.11</v>
      </c>
    </row>
    <row r="371" customFormat="false" ht="26.85" hidden="false" customHeight="false" outlineLevel="0" collapsed="false">
      <c r="A371" s="14" t="n">
        <v>364</v>
      </c>
      <c r="B371" s="15" t="s">
        <v>756</v>
      </c>
      <c r="C371" s="16" t="s">
        <v>757</v>
      </c>
      <c r="D371" s="15" t="s">
        <v>649</v>
      </c>
      <c r="E371" s="17" t="n">
        <v>4872.53</v>
      </c>
    </row>
    <row r="372" customFormat="false" ht="26.85" hidden="false" customHeight="false" outlineLevel="0" collapsed="false">
      <c r="A372" s="14" t="n">
        <v>365</v>
      </c>
      <c r="B372" s="15" t="s">
        <v>758</v>
      </c>
      <c r="C372" s="16" t="s">
        <v>759</v>
      </c>
      <c r="D372" s="15" t="s">
        <v>649</v>
      </c>
      <c r="E372" s="17" t="n">
        <v>1506.6</v>
      </c>
    </row>
    <row r="373" customFormat="false" ht="26.85" hidden="false" customHeight="false" outlineLevel="0" collapsed="false">
      <c r="A373" s="14" t="n">
        <v>366</v>
      </c>
      <c r="B373" s="15" t="s">
        <v>760</v>
      </c>
      <c r="C373" s="16" t="s">
        <v>761</v>
      </c>
      <c r="D373" s="15" t="s">
        <v>649</v>
      </c>
      <c r="E373" s="17" t="n">
        <v>3161.22</v>
      </c>
    </row>
    <row r="374" customFormat="false" ht="39.55" hidden="false" customHeight="false" outlineLevel="0" collapsed="false">
      <c r="A374" s="14" t="n">
        <v>367</v>
      </c>
      <c r="B374" s="15" t="s">
        <v>762</v>
      </c>
      <c r="C374" s="16" t="s">
        <v>763</v>
      </c>
      <c r="D374" s="15" t="s">
        <v>649</v>
      </c>
      <c r="E374" s="17" t="n">
        <v>4493.26</v>
      </c>
    </row>
    <row r="375" customFormat="false" ht="26.85" hidden="false" customHeight="false" outlineLevel="0" collapsed="false">
      <c r="A375" s="14" t="n">
        <v>368</v>
      </c>
      <c r="B375" s="15" t="s">
        <v>764</v>
      </c>
      <c r="C375" s="16" t="s">
        <v>765</v>
      </c>
      <c r="D375" s="15" t="s">
        <v>649</v>
      </c>
      <c r="E375" s="17" t="n">
        <v>1474.72</v>
      </c>
    </row>
    <row r="376" customFormat="false" ht="26.85" hidden="false" customHeight="false" outlineLevel="0" collapsed="false">
      <c r="A376" s="14" t="n">
        <v>369</v>
      </c>
      <c r="B376" s="15" t="s">
        <v>766</v>
      </c>
      <c r="C376" s="16" t="s">
        <v>767</v>
      </c>
      <c r="D376" s="15" t="s">
        <v>649</v>
      </c>
      <c r="E376" s="17" t="n">
        <v>1926.87</v>
      </c>
    </row>
    <row r="377" customFormat="false" ht="15" hidden="false" customHeight="false" outlineLevel="0" collapsed="false">
      <c r="A377" s="14" t="n">
        <v>370</v>
      </c>
      <c r="B377" s="15" t="s">
        <v>768</v>
      </c>
      <c r="C377" s="16" t="s">
        <v>769</v>
      </c>
      <c r="D377" s="15" t="s">
        <v>649</v>
      </c>
      <c r="E377" s="17" t="n">
        <v>908.94</v>
      </c>
    </row>
    <row r="378" customFormat="false" ht="15" hidden="false" customHeight="false" outlineLevel="0" collapsed="false">
      <c r="A378" s="14" t="n">
        <v>371</v>
      </c>
      <c r="B378" s="15" t="s">
        <v>770</v>
      </c>
      <c r="C378" s="16" t="s">
        <v>771</v>
      </c>
      <c r="D378" s="15" t="s">
        <v>649</v>
      </c>
      <c r="E378" s="17" t="n">
        <v>2089.58</v>
      </c>
    </row>
    <row r="379" customFormat="false" ht="26.85" hidden="false" customHeight="false" outlineLevel="0" collapsed="false">
      <c r="A379" s="14" t="n">
        <v>372</v>
      </c>
      <c r="B379" s="15" t="s">
        <v>772</v>
      </c>
      <c r="C379" s="16" t="s">
        <v>773</v>
      </c>
      <c r="D379" s="15" t="s">
        <v>649</v>
      </c>
      <c r="E379" s="17" t="n">
        <v>2800</v>
      </c>
    </row>
    <row r="380" customFormat="false" ht="26.85" hidden="false" customHeight="false" outlineLevel="0" collapsed="false">
      <c r="A380" s="14" t="n">
        <v>373</v>
      </c>
      <c r="B380" s="15" t="s">
        <v>774</v>
      </c>
      <c r="C380" s="16" t="s">
        <v>775</v>
      </c>
      <c r="D380" s="15" t="s">
        <v>649</v>
      </c>
      <c r="E380" s="17" t="n">
        <v>1053.99</v>
      </c>
    </row>
    <row r="381" customFormat="false" ht="26.85" hidden="false" customHeight="false" outlineLevel="0" collapsed="false">
      <c r="A381" s="14" t="n">
        <v>374</v>
      </c>
      <c r="B381" s="15" t="s">
        <v>776</v>
      </c>
      <c r="C381" s="16" t="s">
        <v>777</v>
      </c>
      <c r="D381" s="15" t="s">
        <v>649</v>
      </c>
      <c r="E381" s="17" t="n">
        <v>1385.46</v>
      </c>
    </row>
    <row r="382" customFormat="false" ht="26.85" hidden="false" customHeight="false" outlineLevel="0" collapsed="false">
      <c r="A382" s="14" t="n">
        <v>375</v>
      </c>
      <c r="B382" s="15" t="s">
        <v>778</v>
      </c>
      <c r="C382" s="16" t="s">
        <v>779</v>
      </c>
      <c r="D382" s="15" t="s">
        <v>649</v>
      </c>
      <c r="E382" s="17" t="n">
        <v>1500</v>
      </c>
    </row>
    <row r="383" customFormat="false" ht="26.85" hidden="false" customHeight="false" outlineLevel="0" collapsed="false">
      <c r="A383" s="14" t="n">
        <v>376</v>
      </c>
      <c r="B383" s="15" t="s">
        <v>780</v>
      </c>
      <c r="C383" s="16" t="s">
        <v>781</v>
      </c>
      <c r="D383" s="15" t="s">
        <v>649</v>
      </c>
      <c r="E383" s="17" t="n">
        <v>1200</v>
      </c>
    </row>
    <row r="384" customFormat="false" ht="26.85" hidden="false" customHeight="false" outlineLevel="0" collapsed="false">
      <c r="A384" s="14" t="n">
        <v>377</v>
      </c>
      <c r="B384" s="15" t="s">
        <v>782</v>
      </c>
      <c r="C384" s="16" t="s">
        <v>783</v>
      </c>
      <c r="D384" s="15" t="s">
        <v>649</v>
      </c>
      <c r="E384" s="17" t="n">
        <v>1500</v>
      </c>
    </row>
    <row r="385" customFormat="false" ht="15" hidden="false" customHeight="false" outlineLevel="0" collapsed="false">
      <c r="A385" s="14" t="n">
        <v>378</v>
      </c>
      <c r="B385" s="15" t="s">
        <v>784</v>
      </c>
      <c r="C385" s="16" t="s">
        <v>785</v>
      </c>
      <c r="D385" s="15" t="s">
        <v>649</v>
      </c>
      <c r="E385" s="17" t="n">
        <v>1510.82</v>
      </c>
    </row>
    <row r="386" customFormat="false" ht="15" hidden="false" customHeight="false" outlineLevel="0" collapsed="false">
      <c r="A386" s="14" t="n">
        <v>379</v>
      </c>
      <c r="B386" s="15" t="s">
        <v>786</v>
      </c>
      <c r="C386" s="16" t="s">
        <v>787</v>
      </c>
      <c r="D386" s="15" t="s">
        <v>649</v>
      </c>
      <c r="E386" s="17" t="n">
        <v>1926.87</v>
      </c>
    </row>
    <row r="387" customFormat="false" ht="26.85" hidden="false" customHeight="false" outlineLevel="0" collapsed="false">
      <c r="A387" s="14" t="n">
        <v>380</v>
      </c>
      <c r="B387" s="15" t="s">
        <v>788</v>
      </c>
      <c r="C387" s="16" t="s">
        <v>789</v>
      </c>
      <c r="D387" s="15" t="s">
        <v>649</v>
      </c>
      <c r="E387" s="17" t="n">
        <v>299.67</v>
      </c>
    </row>
    <row r="388" customFormat="false" ht="26.85" hidden="false" customHeight="false" outlineLevel="0" collapsed="false">
      <c r="A388" s="14" t="n">
        <v>381</v>
      </c>
      <c r="B388" s="15" t="s">
        <v>790</v>
      </c>
      <c r="C388" s="16" t="s">
        <v>791</v>
      </c>
      <c r="D388" s="15" t="s">
        <v>649</v>
      </c>
      <c r="E388" s="17" t="n">
        <v>1000</v>
      </c>
    </row>
    <row r="389" customFormat="false" ht="15" hidden="false" customHeight="false" outlineLevel="0" collapsed="false">
      <c r="A389" s="14" t="n">
        <v>382</v>
      </c>
      <c r="B389" s="15" t="s">
        <v>792</v>
      </c>
      <c r="C389" s="16" t="s">
        <v>793</v>
      </c>
      <c r="D389" s="15" t="s">
        <v>649</v>
      </c>
      <c r="E389" s="3" t="n">
        <v>1852.94</v>
      </c>
    </row>
    <row r="390" customFormat="false" ht="26.85" hidden="false" customHeight="false" outlineLevel="0" collapsed="false">
      <c r="A390" s="14" t="n">
        <v>383</v>
      </c>
      <c r="B390" s="15" t="s">
        <v>794</v>
      </c>
      <c r="C390" s="16" t="s">
        <v>795</v>
      </c>
      <c r="D390" s="15" t="s">
        <v>649</v>
      </c>
      <c r="E390" s="17" t="n">
        <v>1500</v>
      </c>
    </row>
    <row r="391" customFormat="false" ht="26.85" hidden="false" customHeight="false" outlineLevel="0" collapsed="false">
      <c r="A391" s="14" t="n">
        <v>384</v>
      </c>
      <c r="B391" s="15" t="s">
        <v>796</v>
      </c>
      <c r="C391" s="16" t="s">
        <v>797</v>
      </c>
      <c r="D391" s="15" t="s">
        <v>649</v>
      </c>
      <c r="E391" s="17" t="n">
        <v>1170.8</v>
      </c>
    </row>
    <row r="392" customFormat="false" ht="26.85" hidden="false" customHeight="false" outlineLevel="0" collapsed="false">
      <c r="A392" s="14" t="n">
        <v>385</v>
      </c>
      <c r="B392" s="15" t="s">
        <v>798</v>
      </c>
      <c r="C392" s="16" t="s">
        <v>799</v>
      </c>
      <c r="D392" s="15" t="s">
        <v>649</v>
      </c>
      <c r="E392" s="17" t="n">
        <v>1420.82</v>
      </c>
    </row>
    <row r="393" customFormat="false" ht="39.55" hidden="false" customHeight="false" outlineLevel="0" collapsed="false">
      <c r="A393" s="14" t="n">
        <v>386</v>
      </c>
      <c r="B393" s="15" t="s">
        <v>800</v>
      </c>
      <c r="C393" s="16" t="s">
        <v>801</v>
      </c>
      <c r="D393" s="15" t="s">
        <v>649</v>
      </c>
      <c r="E393" s="17" t="n">
        <v>3363.49</v>
      </c>
    </row>
    <row r="394" customFormat="false" ht="26.85" hidden="false" customHeight="false" outlineLevel="0" collapsed="false">
      <c r="A394" s="14" t="n">
        <v>387</v>
      </c>
      <c r="B394" s="15" t="s">
        <v>802</v>
      </c>
      <c r="C394" s="16" t="s">
        <v>803</v>
      </c>
      <c r="D394" s="15" t="s">
        <v>649</v>
      </c>
      <c r="E394" s="17" t="n">
        <v>1530.82</v>
      </c>
    </row>
    <row r="395" customFormat="false" ht="39.55" hidden="false" customHeight="false" outlineLevel="0" collapsed="false">
      <c r="A395" s="14" t="n">
        <v>388</v>
      </c>
      <c r="B395" s="15" t="s">
        <v>804</v>
      </c>
      <c r="C395" s="16" t="s">
        <v>805</v>
      </c>
      <c r="D395" s="15" t="s">
        <v>649</v>
      </c>
      <c r="E395" s="17" t="n">
        <v>1591.75</v>
      </c>
    </row>
    <row r="396" customFormat="false" ht="39.55" hidden="false" customHeight="false" outlineLevel="0" collapsed="false">
      <c r="A396" s="14" t="n">
        <v>389</v>
      </c>
      <c r="B396" s="15" t="s">
        <v>806</v>
      </c>
      <c r="C396" s="16" t="s">
        <v>807</v>
      </c>
      <c r="D396" s="15" t="s">
        <v>649</v>
      </c>
      <c r="E396" s="17" t="n">
        <v>177.18</v>
      </c>
    </row>
    <row r="397" customFormat="false" ht="26.85" hidden="false" customHeight="false" outlineLevel="0" collapsed="false">
      <c r="A397" s="14" t="n">
        <v>390</v>
      </c>
      <c r="B397" s="15" t="s">
        <v>808</v>
      </c>
      <c r="C397" s="16" t="s">
        <v>809</v>
      </c>
      <c r="D397" s="15" t="s">
        <v>649</v>
      </c>
      <c r="E397" s="17" t="n">
        <v>69.12</v>
      </c>
    </row>
    <row r="398" customFormat="false" ht="52.2" hidden="false" customHeight="false" outlineLevel="0" collapsed="false">
      <c r="A398" s="14" t="n">
        <v>391</v>
      </c>
      <c r="B398" s="15" t="s">
        <v>810</v>
      </c>
      <c r="C398" s="16" t="s">
        <v>811</v>
      </c>
      <c r="D398" s="15" t="s">
        <v>649</v>
      </c>
      <c r="E398" s="17" t="n">
        <v>1376</v>
      </c>
    </row>
    <row r="399" customFormat="false" ht="15" hidden="false" customHeight="false" outlineLevel="0" collapsed="false">
      <c r="A399" s="14" t="n">
        <v>392</v>
      </c>
      <c r="B399" s="15" t="s">
        <v>812</v>
      </c>
      <c r="C399" s="16" t="s">
        <v>813</v>
      </c>
      <c r="D399" s="15" t="s">
        <v>649</v>
      </c>
      <c r="E399" s="17" t="n">
        <v>110.73</v>
      </c>
    </row>
    <row r="400" customFormat="false" ht="39.55" hidden="false" customHeight="false" outlineLevel="0" collapsed="false">
      <c r="A400" s="14" t="n">
        <v>393</v>
      </c>
      <c r="B400" s="15" t="s">
        <v>814</v>
      </c>
      <c r="C400" s="16" t="s">
        <v>815</v>
      </c>
      <c r="D400" s="15" t="s">
        <v>649</v>
      </c>
      <c r="E400" s="17" t="n">
        <v>989.63</v>
      </c>
    </row>
    <row r="401" customFormat="false" ht="15" hidden="false" customHeight="false" outlineLevel="0" collapsed="false">
      <c r="A401" s="14" t="n">
        <v>394</v>
      </c>
      <c r="B401" s="15" t="s">
        <v>816</v>
      </c>
      <c r="C401" s="16" t="s">
        <v>817</v>
      </c>
      <c r="D401" s="15" t="s">
        <v>649</v>
      </c>
      <c r="E401" s="17" t="n">
        <v>5012.48</v>
      </c>
    </row>
    <row r="402" customFormat="false" ht="26.85" hidden="false" customHeight="false" outlineLevel="0" collapsed="false">
      <c r="A402" s="14" t="n">
        <v>395</v>
      </c>
      <c r="B402" s="15" t="s">
        <v>818</v>
      </c>
      <c r="C402" s="16" t="s">
        <v>819</v>
      </c>
      <c r="D402" s="15" t="s">
        <v>649</v>
      </c>
      <c r="E402" s="17" t="n">
        <v>390.18</v>
      </c>
    </row>
    <row r="403" customFormat="false" ht="26.85" hidden="false" customHeight="false" outlineLevel="0" collapsed="false">
      <c r="A403" s="14" t="n">
        <v>396</v>
      </c>
      <c r="B403" s="15" t="s">
        <v>820</v>
      </c>
      <c r="C403" s="16" t="s">
        <v>821</v>
      </c>
      <c r="D403" s="15" t="s">
        <v>649</v>
      </c>
      <c r="E403" s="17" t="n">
        <v>3211.45</v>
      </c>
    </row>
  </sheetData>
  <mergeCells count="2">
    <mergeCell ref="A1:E1"/>
    <mergeCell ref="A2:E2"/>
  </mergeCells>
  <conditionalFormatting sqref="C11">
    <cfRule type="duplicateValues" priority="2" aboveAverage="0" equalAverage="0" bottom="0" percent="0" rank="0" text="" dxfId="0">
      <formula>0</formula>
    </cfRule>
  </conditionalFormatting>
  <conditionalFormatting sqref="B11">
    <cfRule type="duplicateValues" priority="3" aboveAverage="0" equalAverage="0" bottom="0" percent="0" rank="0" text="" dxfId="1">
      <formula>0</formula>
    </cfRule>
  </conditionalFormatting>
  <conditionalFormatting sqref="B391:C403 A7:C9 A317:C319 B389:C389 B385:C387 B363:C378 B380:C381 A10:A316 A320:A403 B10:C291 B293:C315 B320:C360 C316">
    <cfRule type="duplicateValues" priority="4" aboveAverage="0" equalAverage="0" bottom="0" percent="0" rank="0" text="" dxfId="2">
      <formula>0</formula>
    </cfRule>
  </conditionalFormatting>
  <conditionalFormatting sqref="B391:B403 B7:B291 B317:B360 B389 B385:B387 B363:B378 B380:B381 B293:B315">
    <cfRule type="duplicateValues" priority="5" aboveAverage="0" equalAverage="0" bottom="0" percent="0" rank="0" text="" dxfId="3">
      <formula>0</formula>
    </cfRule>
  </conditionalFormatting>
  <conditionalFormatting sqref="B292:C292">
    <cfRule type="duplicateValues" priority="6" aboveAverage="0" equalAverage="0" bottom="0" percent="0" rank="0" text="" dxfId="4">
      <formula>0</formula>
    </cfRule>
  </conditionalFormatting>
  <conditionalFormatting sqref="B292">
    <cfRule type="duplicateValues" priority="7" aboveAverage="0" equalAverage="0" bottom="0" percent="0" rank="0" text="" dxfId="5">
      <formula>0</formula>
    </cfRule>
  </conditionalFormatting>
  <conditionalFormatting sqref="B390:C390">
    <cfRule type="duplicateValues" priority="8" aboveAverage="0" equalAverage="0" bottom="0" percent="0" rank="0" text="" dxfId="6">
      <formula>0</formula>
    </cfRule>
  </conditionalFormatting>
  <conditionalFormatting sqref="B390">
    <cfRule type="duplicateValues" priority="9" aboveAverage="0" equalAverage="0" bottom="0" percent="0" rank="0" text="" dxfId="7">
      <formula>0</formula>
    </cfRule>
  </conditionalFormatting>
  <conditionalFormatting sqref="B388:C388">
    <cfRule type="duplicateValues" priority="10" aboveAverage="0" equalAverage="0" bottom="0" percent="0" rank="0" text="" dxfId="8">
      <formula>0</formula>
    </cfRule>
  </conditionalFormatting>
  <conditionalFormatting sqref="B388">
    <cfRule type="duplicateValues" priority="11" aboveAverage="0" equalAverage="0" bottom="0" percent="0" rank="0" text="" dxfId="9">
      <formula>0</formula>
    </cfRule>
  </conditionalFormatting>
  <conditionalFormatting sqref="B361:C362">
    <cfRule type="duplicateValues" priority="12" aboveAverage="0" equalAverage="0" bottom="0" percent="0" rank="0" text="" dxfId="10">
      <formula>0</formula>
    </cfRule>
  </conditionalFormatting>
  <conditionalFormatting sqref="B361:B362">
    <cfRule type="duplicateValues" priority="13" aboveAverage="0" equalAverage="0" bottom="0" percent="0" rank="0" text="" dxfId="11">
      <formula>0</formula>
    </cfRule>
  </conditionalFormatting>
  <conditionalFormatting sqref="B379:C379">
    <cfRule type="duplicateValues" priority="14" aboveAverage="0" equalAverage="0" bottom="0" percent="0" rank="0" text="" dxfId="12">
      <formula>0</formula>
    </cfRule>
  </conditionalFormatting>
  <conditionalFormatting sqref="B379">
    <cfRule type="duplicateValues" priority="15" aboveAverage="0" equalAverage="0" bottom="0" percent="0" rank="0" text="" dxfId="13">
      <formula>0</formula>
    </cfRule>
  </conditionalFormatting>
  <conditionalFormatting sqref="B382:C383 B316">
    <cfRule type="duplicateValues" priority="16" aboveAverage="0" equalAverage="0" bottom="0" percent="0" rank="0" text="" dxfId="14">
      <formula>0</formula>
    </cfRule>
  </conditionalFormatting>
  <conditionalFormatting sqref="B382:B383 B316">
    <cfRule type="duplicateValues" priority="17" aboveAverage="0" equalAverage="0" bottom="0" percent="0" rank="0" text="" dxfId="15">
      <formula>0</formula>
    </cfRule>
  </conditionalFormatting>
  <conditionalFormatting sqref="B384:C384">
    <cfRule type="duplicateValues" priority="18" aboveAverage="0" equalAverage="0" bottom="0" percent="0" rank="0" text="" dxfId="16">
      <formula>0</formula>
    </cfRule>
  </conditionalFormatting>
  <conditionalFormatting sqref="B384">
    <cfRule type="duplicateValues" priority="19" aboveAverage="0" equalAverage="0" bottom="0" percent="0" rank="0" text="" dxfId="17">
      <formula>0</formula>
    </cfRule>
  </conditionalFormatting>
  <printOptions headings="false" gridLines="false" gridLinesSet="true" horizontalCentered="false" verticalCentered="false"/>
  <pageMargins left="0.7875" right="0.39375" top="0.590277777777778" bottom="0.590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LibreOffice/6.1.4.2$Windows_X86_64 LibreOffice_project/9d0f32d1f0b509096fd65e0d4bec26ddd1938fd3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2020-02-03T08:26:22Z</dcterms:created>
  <dc:creator>Жиленкова Дарья Викторовна</dc:creator>
  <dc:description/>
  <dc:language>ru-RU</dc:language>
  <cp:lastModifiedBy/>
  <dcterms:modified xsi:type="dcterms:W3CDTF">2020-08-31T20:07:31Z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