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 codeName="{E757BCB4-07E6-AE0B-56E0-F0EEF7A6E26C}"/>
  <workbookPr codeName="ЭтаКнига"/>
  <bookViews>
    <workbookView xWindow="28680" yWindow="65416" windowWidth="29040" windowHeight="15840" tabRatio="773" firstSheet="1" activeTab="6"/>
  </bookViews>
  <sheets>
    <sheet name="1 ЦЗ (Окинский)" sheetId="1" r:id="rId1"/>
    <sheet name="2 ЦЗ (Тункинский)" sheetId="2" r:id="rId2"/>
    <sheet name="3 ЦЗ (Джида, Закаменск)" sheetId="3" r:id="rId3"/>
    <sheet name="4 ЦЗ (Селенга, Кяхта, Бичура)" sheetId="4" r:id="rId4"/>
    <sheet name="5 ЦЗ (Улан-Удэ)" sheetId="5" r:id="rId5"/>
    <sheet name="6 ЦЗ (Хоринск, Кижинга)" sheetId="6" r:id="rId6"/>
    <sheet name="7 ЦЗ (Баргузин, Курумкан)" sheetId="7" r:id="rId7"/>
    <sheet name="8 ЦЗ (Северобайкальск)" sheetId="8" r:id="rId8"/>
  </sheets>
  <definedNames/>
  <calcPr calcId="191029"/>
</workbook>
</file>

<file path=xl/comments1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>
  <authors>
    <author>argocd</author>
  </authors>
  <commentList>
    <comment ref="A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ВедРесурсов::&lt;Номер ресурса п.п.&gt;</t>
        </r>
      </text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ВедРесурсов::&lt;Наименование ресурса &gt;</t>
        </r>
      </text>
    </comment>
    <comment ref="D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ВедРесурсов::&lt;Единица измерения ресурса&gt;</t>
        </r>
      </text>
    </comment>
    <comment ref="E5" authorId="0">
      <text>
        <r>
          <rPr>
            <sz val="11"/>
            <color theme="1"/>
            <rFont val="Calibri"/>
            <family val="2"/>
            <scheme val="minor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<sst xmlns="http://schemas.openxmlformats.org/spreadsheetml/2006/main" count="28808" uniqueCount="2524">
  <si>
    <t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</si>
  <si>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>Республика Бурятия, 1 зона (Окинский район) 1 квартал 2024 года</t>
  </si>
  <si>
    <t>№ п.п.</t>
  </si>
  <si>
    <t>Код ресурса (сокращенный)</t>
  </si>
  <si>
    <t>Наименование в КСР</t>
  </si>
  <si>
    <t>Единица измерения в КСР</t>
  </si>
  <si>
    <t>Текущие цены на строительные ресурсы</t>
  </si>
  <si>
    <t>3</t>
  </si>
  <si>
    <t>4</t>
  </si>
  <si>
    <t>5</t>
  </si>
  <si>
    <t>6</t>
  </si>
  <si>
    <t>Работы</t>
  </si>
  <si>
    <t>Тарифная ставка 1-го разряда</t>
  </si>
  <si>
    <t>чел.-ч</t>
  </si>
  <si>
    <t xml:space="preserve">          Материалы</t>
  </si>
  <si>
    <t>Материалы</t>
  </si>
  <si>
    <t>01.1.01.05-0015</t>
  </si>
  <si>
    <t>Листы хризотилцементные плоские прессованные, толщина 8 мм</t>
  </si>
  <si>
    <t>м2</t>
  </si>
  <si>
    <t>01.1.02.04-0012</t>
  </si>
  <si>
    <t>Картон асбестовый общего назначения, марка КАОН-1, толщина 4 и 6 мм</t>
  </si>
  <si>
    <t>т</t>
  </si>
  <si>
    <t>01.1.02.08-1045</t>
  </si>
  <si>
    <t>Паронит марки ПМБ-1, толщина от 0,4 до 5 мм</t>
  </si>
  <si>
    <t>кг</t>
  </si>
  <si>
    <t>01.2.01.01-0001</t>
  </si>
  <si>
    <t>Битум нефтяной дорожный МГ 40/70, МГ 70/130, МГ 130/200, СГ 40/70, СГ 70/130, СГ 130/200</t>
  </si>
  <si>
    <t>01.2.01.01-1022</t>
  </si>
  <si>
    <t>Битум нефтяной дорожный БНД 60/90</t>
  </si>
  <si>
    <t>01.2.01.01-1026</t>
  </si>
  <si>
    <t>Битум нефтяной дорожный БНД 90/130</t>
  </si>
  <si>
    <t>01.2.01.02-0021</t>
  </si>
  <si>
    <t>Битум нефтяной модифицированный кровельный БНМ-55/60</t>
  </si>
  <si>
    <t>01.2.01.02-0041</t>
  </si>
  <si>
    <t>Битум нефтяной строительный кровельный БНК-45/190, БНК-40/180</t>
  </si>
  <si>
    <t>01.2.01.02-0042</t>
  </si>
  <si>
    <t>Битум нефтяной строительный кровельный БНК-90/30</t>
  </si>
  <si>
    <t>01.2.01.02-0054</t>
  </si>
  <si>
    <t>Битум нефтяной строительный БН-90/10</t>
  </si>
  <si>
    <t>01.2.03.01-0011</t>
  </si>
  <si>
    <t>Вяжущее полимерно-битумное дорожное ПБВ 60</t>
  </si>
  <si>
    <t>01.2.03.02-0001</t>
  </si>
  <si>
    <t>Грунтовка битумная под полимерное или резиновое покрытие</t>
  </si>
  <si>
    <t>01.2.03.03-0122</t>
  </si>
  <si>
    <t>Мастика битумно-полимерная гидроизоляционная, кровельная, для строительных конструкций и устройства (ремонта) кровли, холодная, готовая к применению, диапазон температур от -20 до +40 °C, прочность сцепления с металлом/бетоном не менее 0,9/0,6 МПа, расход для гидроизоляции/устройства кровли 2,5-3,5/3,8-5,7 кг/м2 при толщине слоя покрытия 2 мм</t>
  </si>
  <si>
    <t>01.2.03.07-0023</t>
  </si>
  <si>
    <t>Эмульсия битумно-дорожная</t>
  </si>
  <si>
    <t>01.2.03.07-0024</t>
  </si>
  <si>
    <t>Эмульсия битумно-катионная ЭБДК Б</t>
  </si>
  <si>
    <t>01.3.01.01-0002</t>
  </si>
  <si>
    <t>Бензин автомобильный АИ-98, АИ-95</t>
  </si>
  <si>
    <t>01.3.01.01-0005</t>
  </si>
  <si>
    <t>Бензин автомобильный АИ-92</t>
  </si>
  <si>
    <t>01.3.01.06-0041</t>
  </si>
  <si>
    <t>Смазка Литол-24</t>
  </si>
  <si>
    <t>01.3.01.08-0001</t>
  </si>
  <si>
    <t>Топливо дизельное</t>
  </si>
  <si>
    <t>01.3.02.01-0002</t>
  </si>
  <si>
    <t>Азот газообразный технический</t>
  </si>
  <si>
    <t>м3</t>
  </si>
  <si>
    <t>01.3.02.01-0003</t>
  </si>
  <si>
    <t>Азот жидкий технический</t>
  </si>
  <si>
    <t>01.3.02.02-0002</t>
  </si>
  <si>
    <t>Аргон газообразный, сорт высший</t>
  </si>
  <si>
    <t>01.3.02.03-0012</t>
  </si>
  <si>
    <t>Ацетилен растворенный технический, марка Б</t>
  </si>
  <si>
    <t>01.3.02.04-0001</t>
  </si>
  <si>
    <t>Водород газообразный технический</t>
  </si>
  <si>
    <t>01.3.02.06-0011</t>
  </si>
  <si>
    <t>Углекислый газ</t>
  </si>
  <si>
    <t>01.3.02.07-0001</t>
  </si>
  <si>
    <t>Гелий</t>
  </si>
  <si>
    <t>01.3.02.08-0001</t>
  </si>
  <si>
    <t>Кислород газообразный технический</t>
  </si>
  <si>
    <t>01.3.02.09-0001</t>
  </si>
  <si>
    <t>Газ сварочный (смесь аргона и углекислого газа)</t>
  </si>
  <si>
    <t>01.3.02.09-0022</t>
  </si>
  <si>
    <t>Пропан-бутан смесь техническая</t>
  </si>
  <si>
    <t>01.3.02.10-0001</t>
  </si>
  <si>
    <t>Углерод четыреххлористый</t>
  </si>
  <si>
    <t>01.3.02.10-0002</t>
  </si>
  <si>
    <t>Углерод четыреххлористый химически чистый</t>
  </si>
  <si>
    <t>01.3.02.11-0021</t>
  </si>
  <si>
    <t>Фреон</t>
  </si>
  <si>
    <t>л</t>
  </si>
  <si>
    <t>01.3.02.11-0031</t>
  </si>
  <si>
    <t>Элегаз</t>
  </si>
  <si>
    <t>01.3.04.01-0009</t>
  </si>
  <si>
    <t>Масло гидравлическое ИГП-30</t>
  </si>
  <si>
    <t>01.3.04.02-0004</t>
  </si>
  <si>
    <t>Масло дизельное моторное М-10ДМ</t>
  </si>
  <si>
    <t>01.3.04.03-0004</t>
  </si>
  <si>
    <t>Масло индустриальное И-30А</t>
  </si>
  <si>
    <t>01.3.05.23-0211</t>
  </si>
  <si>
    <t>Хлор жидкий (канистра 25 кг)</t>
  </si>
  <si>
    <t>шт</t>
  </si>
  <si>
    <t>01.3.05.38-0141</t>
  </si>
  <si>
    <t>Карбоксиметилцеллюлоза (КМЦ)</t>
  </si>
  <si>
    <t>01.4.01.03-0082</t>
  </si>
  <si>
    <t>Долото трехшарошечное III 215,9 С-ГВ</t>
  </si>
  <si>
    <t>01.4.01.03-0110</t>
  </si>
  <si>
    <t>Долото трехшарошечное III 295,3 С-ГВ</t>
  </si>
  <si>
    <t>01.4.01.10-0016</t>
  </si>
  <si>
    <t>Шнек буровой, длина 1500 мм, диаметр 135 мм</t>
  </si>
  <si>
    <t>01.4.03.01-0021</t>
  </si>
  <si>
    <t>Порошок (глинопорошок) бентонитовый для приготовления буровых растворов, выход раствора 8,0-11,0 м3/т</t>
  </si>
  <si>
    <t>01.5.01.03-0001</t>
  </si>
  <si>
    <t>Термопластик для разметки дорог без стеклошариков</t>
  </si>
  <si>
    <t>01.5.01.03-1020</t>
  </si>
  <si>
    <t>Стеклошарики световозвращающие для посыпки разметочных красок, фракция 100-600 мкм</t>
  </si>
  <si>
    <t>01.5.02.01-0033</t>
  </si>
  <si>
    <t>Ограждение дорожное одностороннее стальное, оцинкованное, минимальная удерживающая способность 250 кДж, высота 750 мм, шаг стоек 2000 мм, динамический прогиб до 1200 мм</t>
  </si>
  <si>
    <t>1000 м</t>
  </si>
  <si>
    <t>01.5.02.01-0051</t>
  </si>
  <si>
    <t>Ограждение дорожное мостовое одностороннее стальное, оцинкованное, минимальная удерживающая способность 500 кДж, высота 1100 мм, шаг стоек 2000 мм, динамический прогиб до 1000 мм</t>
  </si>
  <si>
    <t>м</t>
  </si>
  <si>
    <t>01.5.02.01-0104</t>
  </si>
  <si>
    <t>Секция стальная оцинкованная балки дорожного ограждения, длина 6320 мм, высота 312 мм, ширина 83 мм, толщина 4 мм</t>
  </si>
  <si>
    <t>01.5.02.10-0026</t>
  </si>
  <si>
    <t>Ограждение дорожное одностороннее четырехтросовое, оцинкованное, минимальная удерживающая способность 300 кДж, высота 1000 мм, шаг стоек 3000 мм, динамический прогиб до 1530 мм</t>
  </si>
  <si>
    <t>01.5.03.03-0021</t>
  </si>
  <si>
    <t>Знак дорожный на оцинкованной подоснове со световозвращающей пленкой типа А, размеры 350х700 мм, тип 8.1.1, 8.1.3-8.12, 8.14-8.21.3</t>
  </si>
  <si>
    <t>01.5.03.05-0022</t>
  </si>
  <si>
    <t>Стойка (опора) металлическая для дорожных знаков, окрашенная, диаметр 76 мм, толщина стенки 3 мм, высота 4000 мм</t>
  </si>
  <si>
    <t>01.6.01.01-0002</t>
  </si>
  <si>
    <t>Листы гипсоволокнистые влагостойкие ГВЛВ, толщина 12,5 мм</t>
  </si>
  <si>
    <t>01.6.01.02-0006</t>
  </si>
  <si>
    <t>Листы гипсокартонные ГКЛ, толщина 12,5 мм</t>
  </si>
  <si>
    <t>01.6.01.02-0008</t>
  </si>
  <si>
    <t>Листы гипсокартонные влагостойкие ГКЛВ, толщина 12,5 мм</t>
  </si>
  <si>
    <t>01.6.01.10-0001</t>
  </si>
  <si>
    <t>Плиты цементно-стружечные нешлифованные, толщина 10 мм</t>
  </si>
  <si>
    <t>01.6.01.11-0033</t>
  </si>
  <si>
    <t>Плита облицовочная фиброцементная с покрытием полиуретановой краской, в комплекте с окрашенными оцинкованными планками заполнения стыков (горизонтальные, вертикальные, внешнего угла), толщина плиты 8 мм</t>
  </si>
  <si>
    <t>01.6.02.01-1000</t>
  </si>
  <si>
    <t>Обои бумажные гладкие, водостойкие при наклеивании, марка В-0</t>
  </si>
  <si>
    <t>01.6.02.01-1008</t>
  </si>
  <si>
    <t>Обои бумажные гладкие, устойчивые к трению, марка М-3</t>
  </si>
  <si>
    <t>01.6.02.01-1016</t>
  </si>
  <si>
    <t>Обои бумажные гладкие, однослойные, грунтованные, высокого способа печати, с повышенным закреплением красочного слоя, стеновые</t>
  </si>
  <si>
    <t>01.6.03.03-0002</t>
  </si>
  <si>
    <t>Покрытие ковровое (ковролин) на джутовой основе</t>
  </si>
  <si>
    <t>01.6.03.04-0092</t>
  </si>
  <si>
    <t>Линолеум ПВХ на вспененной подоснове антистатический, класс износостойкости 34/43, класс пожарной опасности КМ5 (Г4, В3, Д3, Т4, РП4), толщина защитного слоя 0,7 мм, толщина общая 2 мм, вес 2850 г/м2</t>
  </si>
  <si>
    <t>01.6.03.04-0120</t>
  </si>
  <si>
    <t>Линолеум ПВХ без подосновы, класс износостойкости 34/43, класс пожарной опасности КМ2 (Г1, В2, Д2, Т2, РП1), толщина 2 мм, вес 2950 г/м2</t>
  </si>
  <si>
    <t>01.6.03.04-0136</t>
  </si>
  <si>
    <t>Линолеум ПВХ на теплозвукоизолирующей подоснове, с печатным рисунком, толщина 3,3 мм</t>
  </si>
  <si>
    <t>01.6.03.04-0221</t>
  </si>
  <si>
    <t>Линолеум ПВХ без основы, трудновоспламеняемый, толщина 1,8 мм</t>
  </si>
  <si>
    <t>01.6.04.01-0035</t>
  </si>
  <si>
    <t>Панели потолочные акустические из минерального волокна в комплекте с подвесной системой из оцинкованной стали, твердые, с кромкой ступенью, класс пожарной опасности КМ1, класс звукопоглощения А-В, толщина 18-20 мм</t>
  </si>
  <si>
    <t>01.6.04.01-0043</t>
  </si>
  <si>
    <t>Панели потолочные акустические из минерального волокна, твердые, с прямой кромкой, класс пожарной опасности КМ1, класс звукопоглощения C-D, толщина 15-17 мм</t>
  </si>
  <si>
    <t>01.6.04.02-0011</t>
  </si>
  <si>
    <t>Панели потолочные декоративные из минерального волокна в комплекте с подвесной системой из оцинкованной стали, твердые, с прямой кромкой, класс пожарной опасности КМ1, класс звукопоглощения D-E, толщина 12 мм</t>
  </si>
  <si>
    <t>01.6.04.05-0001</t>
  </si>
  <si>
    <t>Профиль фиксирующий (багет) стеновой невидимый для натяжного потолка</t>
  </si>
  <si>
    <t>01.7.02.02-0021</t>
  </si>
  <si>
    <t>Бумага оберточная листовая</t>
  </si>
  <si>
    <t>1000м2</t>
  </si>
  <si>
    <t>01.7.02.06-0017</t>
  </si>
  <si>
    <t>Картон строительный прокладочный, марка Б</t>
  </si>
  <si>
    <t>01.7.02.09-0002</t>
  </si>
  <si>
    <t>Шпагат бумажный, диаметр 2,5 мм</t>
  </si>
  <si>
    <t>01.7.03.01-0001</t>
  </si>
  <si>
    <t>Вода</t>
  </si>
  <si>
    <t>01.7.03.02-0001</t>
  </si>
  <si>
    <t>Сжатый воздух</t>
  </si>
  <si>
    <t>100 м3</t>
  </si>
  <si>
    <t>01.7.03.04-0001</t>
  </si>
  <si>
    <t>Электроэнергия</t>
  </si>
  <si>
    <t>кВт-ч</t>
  </si>
  <si>
    <t>01.7.05.09-0003</t>
  </si>
  <si>
    <t>Текстолит листовой А, толщина от 2,2 до 4,5 мм</t>
  </si>
  <si>
    <t>01.7.06.04-0005</t>
  </si>
  <si>
    <t>Ленты стеклотканевые армирующая с липким слоем для стыков листовых материалов, ширина 50 мм</t>
  </si>
  <si>
    <t>100 м</t>
  </si>
  <si>
    <t>01.7.06.10-0011</t>
  </si>
  <si>
    <t>Ленты антикоррозионные, термоусаживающиеся полиэтиленовые с липким слоем с одной стороны для изоляции трубопроводов, цвет черный, ширина 450 мм, толщина 0,7 мм</t>
  </si>
  <si>
    <t>01.7.06.10-0021</t>
  </si>
  <si>
    <t>Ленты термоуплотнительные для герметизации, с липким слоем с одной стороны, цвет черный, ширина 20 мм, толщина 2 мм</t>
  </si>
  <si>
    <t>10 м</t>
  </si>
  <si>
    <t>01.7.07.12-0011</t>
  </si>
  <si>
    <t>Пленка оберточная гидроизоляционная, толщина 0,55 мм</t>
  </si>
  <si>
    <t>01.7.07.29-0031</t>
  </si>
  <si>
    <t>Каболка</t>
  </si>
  <si>
    <t>01.7.08.02-0102</t>
  </si>
  <si>
    <t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 °C от 0,93 до 0,99 г/см3, температура потери текучести до +15 °C</t>
  </si>
  <si>
    <t>01.7.08.04-0003</t>
  </si>
  <si>
    <t>Мел природный молотый</t>
  </si>
  <si>
    <t>01.7.08.05-0006</t>
  </si>
  <si>
    <t>Добавка пластифицирующая к бетонным смесям</t>
  </si>
  <si>
    <t>01.7.11.04-0052</t>
  </si>
  <si>
    <t>Проволока сварочная без покрытия СВ-08Г2С, диаметр 2 мм</t>
  </si>
  <si>
    <t>01.7.11.07-0227</t>
  </si>
  <si>
    <t>Электроды сварочные для сварки низколегированных и углеродистых сталей УОНИ 13/45, Э42А, диаметр 4-5 мм</t>
  </si>
  <si>
    <t>01.7.12.05-0099</t>
  </si>
  <si>
    <t>Геотекстиль нетканый из полиэтиленового и полипропиленового волокна, термоскрепленный, поверхностная плотность 160 г/м2</t>
  </si>
  <si>
    <t>10 м2</t>
  </si>
  <si>
    <t>01.7.12.05-0161</t>
  </si>
  <si>
    <t>Геополотно нетканое полиэфирное, иглопробивное, поверхностная плотность 300 г/м2</t>
  </si>
  <si>
    <t>01.7.12.05-1008</t>
  </si>
  <si>
    <t>Геополотно нетканое полипропиленовое, иглопробивное, термоскрепленное, поверхностная плотность 300 г/м2</t>
  </si>
  <si>
    <t>01.7.12.07-1014</t>
  </si>
  <si>
    <t>Георешетка нетканая композитная синтетическая, прочность при растяжении 30/5 кН/м</t>
  </si>
  <si>
    <t>01.7.15.02-0082</t>
  </si>
  <si>
    <t>Болты стальные с шестигранной головкой, диаметр резьбы М8 (М10, М12, М14), длина 16-160 мм</t>
  </si>
  <si>
    <t>01.7.15.03-0038</t>
  </si>
  <si>
    <t>Болты стальные оцинкованные с шестигранной головкой и оцинкованной шестигранной гайкой, диаметр резьбы болта и гайки М36, длина болта 60-300 мм</t>
  </si>
  <si>
    <t>01.7.15.03-0042</t>
  </si>
  <si>
    <t>Болты с гайками и шайбами строительные</t>
  </si>
  <si>
    <t>01.7.15.05-0015</t>
  </si>
  <si>
    <t>Гайки стальные шестигранные, диаметр резьбы М16 (М18)</t>
  </si>
  <si>
    <t>01.7.15.12-0050</t>
  </si>
  <si>
    <t>Шпильки стальные оцинкованные резьбовые, диаметр резьбы М16, длина 1100-2000 мм</t>
  </si>
  <si>
    <t>01.7.17.06-1016</t>
  </si>
  <si>
    <t>Диск алмазный для настенных пил, диаметр 1200 мм</t>
  </si>
  <si>
    <t>01.7.19.02-0023</t>
  </si>
  <si>
    <t>Манжеты резиновые уплотнительные для железобетонных напорных и низконапорных труб</t>
  </si>
  <si>
    <t>01.7.19.02-0031</t>
  </si>
  <si>
    <t>Кольца резиновые уплотнительные для муфтового соединения стыков хризотилцементных труб диаметром условного прохода 150 мм</t>
  </si>
  <si>
    <t>01.7.19.03-0081</t>
  </si>
  <si>
    <t>Манжета конусная резиновая для герметизации межтрубного пространства на переходах магистральных трубопроводов, со стяжными хомутами, диаметр трубопровода 530 мм, диаметр защитного кожуха 720 мм</t>
  </si>
  <si>
    <t>01.7.19.04-0024</t>
  </si>
  <si>
    <t>Пластины резиновые технические ТМКЩ, толщина 2-40 мм</t>
  </si>
  <si>
    <t>01.7.19.06-0001</t>
  </si>
  <si>
    <t>Прокладка уплотнительная ПРП, диаметр 10 мм</t>
  </si>
  <si>
    <t>01.7.19.13-0008</t>
  </si>
  <si>
    <t>Уплотнитель стеновой, диаметр 160 мм</t>
  </si>
  <si>
    <t>01.7.20.02-0002</t>
  </si>
  <si>
    <t>Войлок технический грубошерстный для изоляции, темный, толщина 8-10 мм</t>
  </si>
  <si>
    <t>01.7.21.01-0009</t>
  </si>
  <si>
    <t>Брикет из эпоксидно-щебеночного композита для сборных дренажных каналов, размеры 200х60 мм</t>
  </si>
  <si>
    <t>01.8.02.06-1010</t>
  </si>
  <si>
    <t>Флоат-стекло листовое М1, бесцветное, номинальная толщина 4 мм</t>
  </si>
  <si>
    <t>01.8.02.08-0001</t>
  </si>
  <si>
    <t>Стеклопакеты двухслойные из неполированного стекла, толщина стекла 4 мм</t>
  </si>
  <si>
    <t>02.1.01.01-0006</t>
  </si>
  <si>
    <t>Грунт глинистый (глина)</t>
  </si>
  <si>
    <t>02.1.01.02-0002</t>
  </si>
  <si>
    <t>Грунт глинистый (суглинок)</t>
  </si>
  <si>
    <t>02.1.01.02-0003</t>
  </si>
  <si>
    <t>Грунт песчаный (пескогрунт)</t>
  </si>
  <si>
    <t>02.2.01.02-1072</t>
  </si>
  <si>
    <t>Гравий М 400-1000, фракция 10-20 мм</t>
  </si>
  <si>
    <t>02.2.01.03-0014</t>
  </si>
  <si>
    <t>Гравий керамзитовый М 400, фракция 10-20 мм</t>
  </si>
  <si>
    <t>02.2.01.03-0021</t>
  </si>
  <si>
    <t>Гравий керамзитовый М 250, фракция 20-40 мм</t>
  </si>
  <si>
    <t>02.2.03.01-0015</t>
  </si>
  <si>
    <t>Камень бутовый М 1200, размер от 70 до 1000 мм</t>
  </si>
  <si>
    <t>02.2.04.03-0003</t>
  </si>
  <si>
    <t>Смесь песчано-гравийная природная</t>
  </si>
  <si>
    <t>02.2.04.03-0013</t>
  </si>
  <si>
    <t>Смесь песчано-гравийная обогащенная с содержанием гравия 35-50 %</t>
  </si>
  <si>
    <t>02.2.04.04-0121</t>
  </si>
  <si>
    <t>Смесь щебеночно-песчаная готовая, щебень из плотных горных пород М 800, номер смеси С4, размер зерен 0-80 мм</t>
  </si>
  <si>
    <t>02.2.04.04-0126</t>
  </si>
  <si>
    <t>Смесь щебеночно-песчаная готовая, щебень из плотных горных пород М 600, номер смеси С5, размер зерен 0-40 мм</t>
  </si>
  <si>
    <t>02.2.04.04-0127</t>
  </si>
  <si>
    <t>Смесь щебеночно-песчаная готовая, щебень из плотных горных пород М 800, номер смеси С5, размер зерен 0-40 мм</t>
  </si>
  <si>
    <t>02.2.04.04-0128</t>
  </si>
  <si>
    <t>Смесь щебеночно-песчаная готовая, щебень из плотных горных пород М 1000, номер смеси С5, размер зерен 0-40 мм</t>
  </si>
  <si>
    <t>02.2.04.04-0129</t>
  </si>
  <si>
    <t>Смесь щебеночно-песчаная готовая, щебень из плотных горных пород М 1200, номер смеси С5, размер зерен 0-40 мм</t>
  </si>
  <si>
    <t>02.2.04.04-0185</t>
  </si>
  <si>
    <t>Смесь щебеночно-песчаная готовая, щебень из гравия М 800, номер смеси С5, размер зерен 0-40 мм</t>
  </si>
  <si>
    <t>02.2.04.04-0189</t>
  </si>
  <si>
    <t>Смесь щебеночно-песчаная готовая, щебень из гравия М 800, номер смеси С6, размер зерен 0-20 мм</t>
  </si>
  <si>
    <t>02.2.05.04-0061</t>
  </si>
  <si>
    <t>Щебень из плотных горных пород для балластного слоя железнодорожного пути, фракция от 25 до 60 мм</t>
  </si>
  <si>
    <t>02.2.05.04-2008</t>
  </si>
  <si>
    <t>Щебень из плотных горных пород для строительных работ М 600, фракция 5(3)-10 мм</t>
  </si>
  <si>
    <t>02.2.05.04-2012</t>
  </si>
  <si>
    <t>Щебень из плотных горных пород для строительных работ М 1000, фракция 5(3)-10 мм</t>
  </si>
  <si>
    <t>02.2.05.04-2022</t>
  </si>
  <si>
    <t>Щебень из плотных горных пород для строительных работ М 400, фракция 5(3)-20 мм</t>
  </si>
  <si>
    <t>02.2.05.04-2024</t>
  </si>
  <si>
    <t>Щебень из плотных горных пород для строительных работ М 600, фракция 5(3)-20 мм</t>
  </si>
  <si>
    <t>02.2.05.04-2026</t>
  </si>
  <si>
    <t>Щебень из плотных горных пород для строительных работ М 800, фракция 5(3)-20 мм</t>
  </si>
  <si>
    <t>02.2.05.04-2028</t>
  </si>
  <si>
    <t>Щебень из плотных горных пород для строительных работ М 1000, фракция 5(3)-20 мм</t>
  </si>
  <si>
    <t>02.2.05.04-2088</t>
  </si>
  <si>
    <t>Щебень из плотных горных пород для строительных работ М 600, фракция 20-40 мм</t>
  </si>
  <si>
    <t>02.2.05.04-2090</t>
  </si>
  <si>
    <t>Щебень из плотных горных пород для строительных работ М 800, фракция 20-40 мм</t>
  </si>
  <si>
    <t>02.2.05.04-2110</t>
  </si>
  <si>
    <t>Щебень из плотных горных пород для строительных работ М 1200, фракция 40-80(70) мм</t>
  </si>
  <si>
    <t>02.2.05.04-2154</t>
  </si>
  <si>
    <t>Щебень из гравия для строительных работ М 800, фракция 5(3)-10 мм</t>
  </si>
  <si>
    <t>02.2.05.04-2170</t>
  </si>
  <si>
    <t>Щебень из гравия для строительных работ М 800, фракция 5(3)-20 мм</t>
  </si>
  <si>
    <t>02.2.05.04-2202</t>
  </si>
  <si>
    <t>Щебень из гравия для строительных работ М 800, фракция 10-20 мм</t>
  </si>
  <si>
    <t>02.2.05.04-2234</t>
  </si>
  <si>
    <t>Щебень из гравия для строительных работ М 800, фракция 20-40 мм</t>
  </si>
  <si>
    <t>02.3.01.02-1104</t>
  </si>
  <si>
    <t>Песок природный для строительных работ I класс, средний</t>
  </si>
  <si>
    <t>02.3.01.02-1114</t>
  </si>
  <si>
    <t>Песок природный для строительных работ II класс, очень мелкий</t>
  </si>
  <si>
    <t>02.3.01.02-1118</t>
  </si>
  <si>
    <t>Песок природный для строительных работ II класс, средний</t>
  </si>
  <si>
    <t>02.3.01.02-1120</t>
  </si>
  <si>
    <t>Песок природный для строительных работ II класс, крупный</t>
  </si>
  <si>
    <t>02.3.01.05-0426</t>
  </si>
  <si>
    <t>Песок из отсевов дробления для строительных работ II класс, М 400, средний</t>
  </si>
  <si>
    <t>02.3.01.05-0428</t>
  </si>
  <si>
    <t>Песок из отсевов дробления для строительных работ II класс, М 600, средний</t>
  </si>
  <si>
    <t>02.3.01.05-0430</t>
  </si>
  <si>
    <t>Песок из отсевов дробления для строительных работ II класс, М 800, средний</t>
  </si>
  <si>
    <t>02.3.01.05-0432</t>
  </si>
  <si>
    <t>Песок из отсевов дробления для строительных работ II класс, М 1000, средний</t>
  </si>
  <si>
    <t>02.3.01.05-0434</t>
  </si>
  <si>
    <t>Песок из отсевов дробления для строительных работ II класс, М 1200, средний</t>
  </si>
  <si>
    <t>02.4.03.03-0013</t>
  </si>
  <si>
    <t>Щебень шлаковый для дорожного строительства М 800, фракция 20-40 мм</t>
  </si>
  <si>
    <t>03.1.01.01-0004</t>
  </si>
  <si>
    <t>Гипс строительный Г-5</t>
  </si>
  <si>
    <t>03.1.02.03-0011</t>
  </si>
  <si>
    <t>Известь строительная негашеная комовая, сорт I</t>
  </si>
  <si>
    <t>03.2.01.01-0001</t>
  </si>
  <si>
    <t>Портландцемент общестроительного назначения бездобавочный М400 Д0 (ЦЕМ I 32,5Н)</t>
  </si>
  <si>
    <t>03.2.01.01-0003</t>
  </si>
  <si>
    <t>Портландцемент общестроительного назначения бездобавочный М500 Д0 (ЦЕМ I 42,5Н)</t>
  </si>
  <si>
    <t>03.2.02.08-0001</t>
  </si>
  <si>
    <t>Цемент гипсоглиноземистый расширяющийся</t>
  </si>
  <si>
    <t>03.2.02.09-0002</t>
  </si>
  <si>
    <t>Портландцемент специального назначения сульфатостойкий с минеральными добавками М500 (ЦЕМ II 42,5Н СС)</t>
  </si>
  <si>
    <t>04.1.01.01-0004</t>
  </si>
  <si>
    <t>Смеси бетонные легкого бетона (БСЛ) на пористых заполнителях, средняя плотность D800-D1600 кг/м3, класс В7,5 (М100)</t>
  </si>
  <si>
    <t>04.1.02.01-0006</t>
  </si>
  <si>
    <t>Смеси бетонные мелкозернистого бетона (БСМ), класс В15 (М200)</t>
  </si>
  <si>
    <t>04.1.02.02-0028</t>
  </si>
  <si>
    <t>Смеси бетонные тяжелого бетона (БСТ) для гидротехнических сооружений, класс В22,5 (М300)</t>
  </si>
  <si>
    <t>04.1.02.03-0004</t>
  </si>
  <si>
    <t>Смеси бетонные тяжелого бетона (БСТ) для дорожных и аэродромных покрытий и оснований, класс В10 (М150)</t>
  </si>
  <si>
    <t>04.1.02.05-0003</t>
  </si>
  <si>
    <t>Смеси бетонные тяжелого бетона (БСТ), класс В7,5 (М100)</t>
  </si>
  <si>
    <t>04.1.02.05-0004</t>
  </si>
  <si>
    <t>Смеси бетонные тяжелого бетона (БСТ), класс В10 (М150)</t>
  </si>
  <si>
    <t>04.1.02.05-0006</t>
  </si>
  <si>
    <t>Смеси бетонные тяжелого бетона (БСТ), класс В15 (М200)</t>
  </si>
  <si>
    <t>04.1.02.05-0007</t>
  </si>
  <si>
    <t>Смеси бетонные тяжелого бетона (БСТ), класс В20 (М250)</t>
  </si>
  <si>
    <t>04.1.02.05-0008</t>
  </si>
  <si>
    <t>Смеси бетонные тяжелого бетона (БСТ), класс В22,5 (М300)</t>
  </si>
  <si>
    <t>04.1.02.05-0009</t>
  </si>
  <si>
    <t>Смеси бетонные тяжелого бетона (БСТ), класс В25 (М350)</t>
  </si>
  <si>
    <t>04.1.02.05-0011</t>
  </si>
  <si>
    <t>Смеси бетонные тяжелого бетона (БСТ), класс В30 (М400)</t>
  </si>
  <si>
    <t>04.2.01.01-0039</t>
  </si>
  <si>
    <t>Смеси асфальтобетонные плотные крупнозернистые, тип А, марка I</t>
  </si>
  <si>
    <t>04.2.01.01-0041</t>
  </si>
  <si>
    <t>Смеси асфальтобетонные плотные крупнозернистые, тип Б, марка I</t>
  </si>
  <si>
    <t>04.2.01.01-0046</t>
  </si>
  <si>
    <t>Смеси асфальтобетонные плотные мелкозернистые, тип А, марка I</t>
  </si>
  <si>
    <t>04.2.01.01-0047</t>
  </si>
  <si>
    <t>Смеси асфальтобетонные плотные мелкозернистые, тип А, марка II</t>
  </si>
  <si>
    <t>04.2.01.01-0048</t>
  </si>
  <si>
    <t>Смеси асфальтобетонные плотные мелкозернистые, тип Б, марка I</t>
  </si>
  <si>
    <t>04.2.01.01-0049</t>
  </si>
  <si>
    <t>Смеси асфальтобетонные плотные мелкозернистые, тип Б, марка II</t>
  </si>
  <si>
    <t>04.2.01.01-1043</t>
  </si>
  <si>
    <t>Смеси асфальтобетонные SP-22</t>
  </si>
  <si>
    <t>04.2.01.01-1044</t>
  </si>
  <si>
    <t>Смеси асфальтобетонные SP-32</t>
  </si>
  <si>
    <t>04.2.01.01-1174</t>
  </si>
  <si>
    <t>Смеси асфальтобетонные А 16 ВН на БНД</t>
  </si>
  <si>
    <t>04.2.01.01-1186</t>
  </si>
  <si>
    <t>Смеси асфальтобетонные А 22 НН на БНД</t>
  </si>
  <si>
    <t>04.2.01.02-0007</t>
  </si>
  <si>
    <t>Смеси асфальтобетонные пористые мелкозернистые, марка I</t>
  </si>
  <si>
    <t>04.2.01.02-0008</t>
  </si>
  <si>
    <t>Смеси асфальтобетонные пористые мелкозернистые, марка II</t>
  </si>
  <si>
    <r>
      <rPr>
        <sz val="12"/>
        <color theme="1"/>
        <rFont val="Times New Roman"/>
        <family val="1"/>
      </rPr>
      <t>т</t>
    </r>
    <r>
      <rPr>
        <vertAlign val="superscript"/>
        <sz val="12"/>
        <color theme="1"/>
        <rFont val="Times New Roman"/>
        <family val="1"/>
      </rPr>
      <t>11</t>
    </r>
  </si>
  <si>
    <t>04.2.02.01-0224</t>
  </si>
  <si>
    <t>Смеси литые асфальтобетонные горячие ЛА16 ВТ на ПБВ</t>
  </si>
  <si>
    <t>04.2.03.01-0002</t>
  </si>
  <si>
    <t>Смеси асфальтобетонные щебеночно-мастичные ЩМА-15</t>
  </si>
  <si>
    <t>04.2.03.01-0003</t>
  </si>
  <si>
    <t>Смеси асфальтобетонные щебеночно-мастичные ЩМА-20</t>
  </si>
  <si>
    <t>04.2.03.01-0008</t>
  </si>
  <si>
    <t>Смеси асфальтобетонные щебеночно-мастичные ЩМА-16</t>
  </si>
  <si>
    <t>04.2.03.01-0013</t>
  </si>
  <si>
    <t>Смеси асфальтобетонные щебеночно-мастичные SMA-16</t>
  </si>
  <si>
    <t>04.3.01.02-0001</t>
  </si>
  <si>
    <t>Состав пастовый минеральный или полиминеральный декоративный для отделки фасадов, внутренних стен и потолков на латексной основе с минеральным наполнителем, размер зерна 0,5-5,0 мм</t>
  </si>
  <si>
    <t>04.3.01.09-0014</t>
  </si>
  <si>
    <t>Раствор готовый кладочный, цементный, М100</t>
  </si>
  <si>
    <t>04.3.01.09-0015</t>
  </si>
  <si>
    <t>Раствор готовый кладочный, цементный, М150</t>
  </si>
  <si>
    <t>04.3.01.12-0003</t>
  </si>
  <si>
    <t>Раствор кладочный, цементно-известковый, М50</t>
  </si>
  <si>
    <t>04.3.01.12-0004</t>
  </si>
  <si>
    <t>Раствор кладочный, цементно-известковый, М75</t>
  </si>
  <si>
    <t>04.3.02.05-0002</t>
  </si>
  <si>
    <t>Смеси сухие гипсовые штукатурные с легким заполнителем и полимерными добавками, класс В3,5 (М50)</t>
  </si>
  <si>
    <t>04.3.02.09-0102</t>
  </si>
  <si>
    <t>Смеси сухие водостойкие для затирки межплиточных швов шириной 1-6 мм (различная цветовая гамма)</t>
  </si>
  <si>
    <t>04.3.02.09-1526</t>
  </si>
  <si>
    <t>Смеси сухие штукатурные, декоративные, тонкослойные, для наружных и внутренних работ с грануляцией 1,5 мм</t>
  </si>
  <si>
    <t>04.3.02.09-1531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</si>
  <si>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наливного типа, класс R4, F300, W16, крупность заполнителя до 3 мм, расход 20,5 кг/м2</t>
  </si>
  <si>
    <t>04.3.02.09-1534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</si>
  <si>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тиксотропного типа, класс R3, F300, W16, крупность заполнителя до 3 мм, расход 18,5 кг/м2</t>
  </si>
  <si>
    <t>04.3.02.11-0017</t>
  </si>
  <si>
    <t>Смеси сухие пескобетонные, класс В25 (М350)</t>
  </si>
  <si>
    <t>04.3.02.13-0107</t>
  </si>
  <si>
    <t>Смеси сухие цементно-песчаные монтажно-кладочные, крупность заполнителя не более 3,5 мм, класс В12,5 (М150), F100</t>
  </si>
  <si>
    <t>04.3.02.13-0223</t>
  </si>
  <si>
    <t>Смеси сухие цементно-песчаные штукатурные, класс В7,5 (М100)</t>
  </si>
  <si>
    <t>04.3.02.18-0004</t>
  </si>
  <si>
    <t>Смеси сухие строительные клеевые, С0T</t>
  </si>
  <si>
    <t>05.1.01.05-0024</t>
  </si>
  <si>
    <t>Балки пролетных строений железобетонные для автодорожных мостов и путепроводов, длина 15 метров, объем до 10 м3, бетон В35, расход арматуры от 150 до 200 кг/м3</t>
  </si>
  <si>
    <t>05.1.01.09-0002</t>
  </si>
  <si>
    <t>Кольцо для колодцев сборное железобетонное, диаметр 1000 мм</t>
  </si>
  <si>
    <t>05.1.01.09-0003</t>
  </si>
  <si>
    <t>Кольцо для колодцев сборное железобетонное, диаметр 1500 мм</t>
  </si>
  <si>
    <t>05.1.01.10-0069</t>
  </si>
  <si>
    <t>Лотки железобетонные, объем до 2,85 м3, бетон В15, расход арматуры от 50 до 100 кг/м3</t>
  </si>
  <si>
    <t>05.1.01.10-0131</t>
  </si>
  <si>
    <t>Лотки железобетонные, объем до 1 м3, бетон В22,5, расход арматуры от 50 до 100 кг/м3</t>
  </si>
  <si>
    <t>05.1.01.11-0044</t>
  </si>
  <si>
    <t>Плиты днища железобетонные, объем до 0,5 м3, бетон В15, расход арматуры от 50 до 100 кг/м3</t>
  </si>
  <si>
    <t>05.1.01.12-0003</t>
  </si>
  <si>
    <t>Плиты перекрытия лотков и каналов доборные железобетонные, объем до 1 м3, бетон В25, расход арматуры от 50 до 100 кг/м3</t>
  </si>
  <si>
    <t>05.1.01.13-0043</t>
  </si>
  <si>
    <t>Плиты железобетонные покрытий, перекрытий и днищ</t>
  </si>
  <si>
    <t>05.1.02.07-0039</t>
  </si>
  <si>
    <t>Стойки железобетонные СНЦс, объем до 0,3 м3, бетон В40, расход арматуры от 350 до 400 кг/м3</t>
  </si>
  <si>
    <t>05.1.02.07-0041</t>
  </si>
  <si>
    <t>Стойки железобетонные СНЦс, объем до 0,5 м3, бетон В40, расход арматуры от 550 до 600 кг/м3</t>
  </si>
  <si>
    <r>
      <rPr>
        <sz val="12"/>
        <color theme="1"/>
        <rFont val="Times New Roman"/>
        <family val="1"/>
      </rPr>
      <t>м3</t>
    </r>
    <r>
      <rPr>
        <vertAlign val="superscript"/>
        <sz val="12"/>
        <color theme="1"/>
        <rFont val="Times New Roman"/>
        <family val="1"/>
      </rPr>
      <t>7,17</t>
    </r>
  </si>
  <si>
    <t>05.1.02.07-0045</t>
  </si>
  <si>
    <t>Стойки железобетонные СЦс, объем до 0,3 м3, бетон В22,5, расход арматуры от 150 до 200 кг/м3</t>
  </si>
  <si>
    <t>05.1.02.07-0062</t>
  </si>
  <si>
    <t>Стойки опор железобетонные, объем до 0,4 м3, бетон В25, расход арматуры от 50 до 100 кг/м3</t>
  </si>
  <si>
    <t>05.1.02.07-0066</t>
  </si>
  <si>
    <t>Стойки опор железобетонные, объем до 0,4 м3, бетон В22,5, расход арматуры от 100 до 150 кг/м3</t>
  </si>
  <si>
    <t>05.1.02.07-0070</t>
  </si>
  <si>
    <t>Стойки опор железобетонные, объем до 0,5 м3, бетон В30, расход арматуры от 150 до 200 кг/м3</t>
  </si>
  <si>
    <t>05.1.02.07-0071</t>
  </si>
  <si>
    <t>Стойки опор железобетонные, объем от 0,4 до 0,8 м3, бетон В30, расход арматуры от 100 до 150 кг/м3</t>
  </si>
  <si>
    <t>05.1.02.07-0112</t>
  </si>
  <si>
    <t>Столбики сигнальные железобетонные, объем до 0,03 м3, бетон В30, расход арматуры от 400 до 450 кг/м3</t>
  </si>
  <si>
    <t>05.1.02.08-0081</t>
  </si>
  <si>
    <t>Трубы железобетонные безнапорные раструбные, диаметр 400 мм</t>
  </si>
  <si>
    <t>05.1.02.08-0082</t>
  </si>
  <si>
    <t>Трубы железобетонные безнапорные раструбные, диаметр 500 мм</t>
  </si>
  <si>
    <t>05.1.02.08-0083</t>
  </si>
  <si>
    <t>Трубы железобетонные безнапорные раструбные, диаметр 600 мм</t>
  </si>
  <si>
    <t>05.1.02.08-0084</t>
  </si>
  <si>
    <t>Трубы железобетонные безнапорные раструбные, диаметр 800 мм</t>
  </si>
  <si>
    <t>05.1.03.09-0046</t>
  </si>
  <si>
    <t>Перемычки брусковые железобетонные, объем до 0,2 м3, бетон В15, расход арматуры от 50 до 100 кг/м3</t>
  </si>
  <si>
    <t>05.1.03.09-0071</t>
  </si>
  <si>
    <t>Перемычки брусковые железобетонные, объем до 0,2 м3, бетон В15, расход арматуры от 150 до 200 кг/м3</t>
  </si>
  <si>
    <t>05.1.03.13-0039</t>
  </si>
  <si>
    <t>Ригели железобетонные, объем до 0,2 м3, бетон В22,5, расход арматуры от 300 до 350 кг/м3</t>
  </si>
  <si>
    <t>05.1.03.13-0196</t>
  </si>
  <si>
    <t>Ригели железобетонные, объем до 2,7 м3, бетон В25, расход арматуры от 150 до 200 кг/м3</t>
  </si>
  <si>
    <t>05.1.04.02-0142</t>
  </si>
  <si>
    <t>Диафрагмы жесткости железобетонные, объем до 1,7 м3, бетон В20, расход арматуры от 200 до 250 кг/м3</t>
  </si>
  <si>
    <t>05.1.04.11-0001</t>
  </si>
  <si>
    <t>Панели цокольные железобетонные,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</t>
  </si>
  <si>
    <t>05.1.04.15-0031</t>
  </si>
  <si>
    <t>Панели стеновые железобетонные из легкого бетона, массой 1200 кг/м3, плоские толщиной 19-21 см, с расходом стали до 7 кг/м2</t>
  </si>
  <si>
    <t>05.1.04.15-0043</t>
  </si>
  <si>
    <t>Панели стеновые железобетонные из легкого бетона, массой 1200 кг/м3, плоские толщиной 39-41 см, с расходом стали до 7 кг/м2</t>
  </si>
  <si>
    <t>05.1.04.17-0002</t>
  </si>
  <si>
    <t>Панели стеновые наружные трехслойные с внешними слоями из бетона плотностью 1900 кг/м3 и более</t>
  </si>
  <si>
    <t>05.1.04.25-0131</t>
  </si>
  <si>
    <t>Панели стеновые внутренние железобетонные без вентиляционных, дымовентиляционных и дымовых каналов и перегородки плоские</t>
  </si>
  <si>
    <t>05.1.05.01-0094</t>
  </si>
  <si>
    <t>Балки фундаментные железобетонные, объем до 0,9 м3, бетон В15, расход арматуры от 50 до 100 кг/м3</t>
  </si>
  <si>
    <t>05.1.05.04-0010</t>
  </si>
  <si>
    <t>Плиты железобетонные ленточных фундаментов, объем до 2,4 м3, бетон В12,5, расход арматуры до 50 кг/м3</t>
  </si>
  <si>
    <t>05.1.05.04-0014</t>
  </si>
  <si>
    <t>Плиты железобетонные ленточных фундаментов, объем до 1,9 м3, бетон В10, расход арматуры до 50 кг/м3</t>
  </si>
  <si>
    <t>05.1.05.05-0026</t>
  </si>
  <si>
    <t>Плиты фундаментные прямоугольные плоские железобетонные, объем до 1 м3, бетон В12,5, расход арматуры до 50 кг/м3</t>
  </si>
  <si>
    <t>05.1.05.14-0005</t>
  </si>
  <si>
    <t>Фундаменты железобетонные под опоры линий электропередачи, объем до 3 м3, бетон В30, расход арматуры от 200 до 250 кг/м3</t>
  </si>
  <si>
    <t>05.1.05.14-0016</t>
  </si>
  <si>
    <t>Фундаменты железобетонные под опоры линий электропередачи, объем до 3 м3, бетон В30, расход арматуры от 150 до 200 кг/м3</t>
  </si>
  <si>
    <t>05.1.06.04-1363</t>
  </si>
  <si>
    <t>Плиты перекрытий многопустотные железобетонные приведенной толщиной 12 см, пролетом 3 метра, расчетной нагрузкой с учетом собственной массы 1050 кг/м2</t>
  </si>
  <si>
    <t>05.1.06.04-1444</t>
  </si>
  <si>
    <t>Плиты перекрытий многопустотные железобетонные, объем до 1,5 м3, бетон В15, расход арматуры до 50 кг/м3</t>
  </si>
  <si>
    <t>05.1.06.04-1575</t>
  </si>
  <si>
    <t>Плиты перекрытий многопустотные преднапряженные безопалубочного формования железобетонные, бетон В22,5, расход арматуры до 50 кг/м3</t>
  </si>
  <si>
    <t>05.1.06.09-0093</t>
  </si>
  <si>
    <t>Плиты перекрытия железобетонные, объем до 1,1 м3, бетон В15, расход арматуры до 50 кг/м3</t>
  </si>
  <si>
    <t>05.1.07.01-0043</t>
  </si>
  <si>
    <t>Блоки вентиляционные железобетонные, объем до 0,8 м3, бетон В12,5, расход арматуры до 50 кг/м3</t>
  </si>
  <si>
    <t>05.1.07.05-0001</t>
  </si>
  <si>
    <t>Блоки шахт лифтов железобетонные объемные, объем до 2,4 м3, бетон В12,5, расход арматуры до 50 кг/м3</t>
  </si>
  <si>
    <t>05.1.07.13-0010</t>
  </si>
  <si>
    <t>Панели оград железобетонные, объем до 0,7 м3, бетон В22,5, расход арматуры от 50 до 100 кг/м3</t>
  </si>
  <si>
    <t>05.1.07.14-0020</t>
  </si>
  <si>
    <t>Панели шахт лифтов железобетонные, объем 0,36 м3, бетон В25, размеры 2790х2660х80 мм</t>
  </si>
  <si>
    <t>05.1.07.14-0021</t>
  </si>
  <si>
    <t>Панели шахт лифтов железобетонные, объем 0,28 м3, бетон В25, размеры 2660х1330х80 мм</t>
  </si>
  <si>
    <t>05.1.07.21-0001</t>
  </si>
  <si>
    <t>Плиты лоджий железобетонные, объем до 0,5 м3, бетон В15, расход арматуры от 50 до 100 кг/м3</t>
  </si>
  <si>
    <t>05.1.07.21-0084</t>
  </si>
  <si>
    <t>Плиты лоджий сплошные железобетонные без гидроизоляции и покрытий пола нормативной нагрузкой 1000 кг/м2, толщиной 20 см, массой от 5 до 15 т</t>
  </si>
  <si>
    <t>05.1.07.24-0021</t>
  </si>
  <si>
    <t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</t>
  </si>
  <si>
    <t>05.1.08.06-0026</t>
  </si>
  <si>
    <t>Плиты дорожные железобетонные, объем до 3,15 м3, бетон В30, расход арматуры от 50 до 100 кг/м3</t>
  </si>
  <si>
    <t>05.1.08.06-0063</t>
  </si>
  <si>
    <t>Плиты дорожные железобетонные, объем до 1,7 м3, бетон В25, расход арматуры от 50 до 100 кг/м3</t>
  </si>
  <si>
    <t>05.1.08.06-0066</t>
  </si>
  <si>
    <t>Плиты дорожные железобетонные, объем до 3 м3, бетон В22,5, расход арматуры от 50 до 100 кг/м3</t>
  </si>
  <si>
    <t>05.2.02.01-0051</t>
  </si>
  <si>
    <t>Блоки железобетонные сплошные для стен подвалов, объем до 0,9 м3, бетон В7,5, расход арматуры до 50 кг/м3</t>
  </si>
  <si>
    <t>05.2.02.06-1010</t>
  </si>
  <si>
    <t>Камни керамзитобетонные перегородочные, пустотелые, размеры 390х90х188 мм, марка 25</t>
  </si>
  <si>
    <t>05.2.02.06-1014</t>
  </si>
  <si>
    <t>Камни керамзитобетонные стеновые, полнотелые, размеры 390х120х188 мм, марка 100</t>
  </si>
  <si>
    <t>05.2.02.09-0013</t>
  </si>
  <si>
    <t>Блоки из ячеистых бетонов стеновые 1 категории, объемная масса 500 кг/м3, класс В2,5</t>
  </si>
  <si>
    <t>05.2.02.09-0016</t>
  </si>
  <si>
    <t>Блоки из ячеистых бетонов стеновые 1 категории, объемная масса 600 кг/м3, класс В2,5</t>
  </si>
  <si>
    <t>05.2.02.19-0052</t>
  </si>
  <si>
    <t>Плитка вибропрессованная тротуарная, форма прямоугольник, на сером цементе, цветная, размеры 200х100х60 мм</t>
  </si>
  <si>
    <t>05.2.02.21-0026</t>
  </si>
  <si>
    <t>Плитка бетонная тротуарная декоративная (брусчатка), форма кирпичик, толщина 60 мм</t>
  </si>
  <si>
    <t>05.2.02.22-0013</t>
  </si>
  <si>
    <t>Плитка бетонная тротуарная фигурная, толщина 80 мм</t>
  </si>
  <si>
    <t>05.2.03.01-0011</t>
  </si>
  <si>
    <t>Камни бетонные стеновые из легкого бетона, размеры 390х190х188 мм, марка 25</t>
  </si>
  <si>
    <t>05.2.03.01-0012</t>
  </si>
  <si>
    <t>Камни бетонные стеновые из легкого бетона, размеры 390х190х188 мм, марка 35</t>
  </si>
  <si>
    <t>05.2.03.03-0011</t>
  </si>
  <si>
    <t>Камни бортовые бетонные марки БР, БВ, бетон В22,5 (М300)</t>
  </si>
  <si>
    <t>05.2.03.03-0012</t>
  </si>
  <si>
    <t>Камни бортовые бетонные марки БР, БВ, бетон В30 (М400)</t>
  </si>
  <si>
    <t>05.2.03.08-0004</t>
  </si>
  <si>
    <t>Камни силикатные пустотелые одинарные, размеры 250х120х138 мм, марка 150</t>
  </si>
  <si>
    <t>1000 шт</t>
  </si>
  <si>
    <t>05.2.03.13-0004</t>
  </si>
  <si>
    <t>Кирпич силикатный лицевой полнотелый одинарный, размеры 250х120х65 мм, марка 150</t>
  </si>
  <si>
    <t>05.2.03.16-0003</t>
  </si>
  <si>
    <t>Кирпич силикатный полнотелый одинарный, размеры 250х120х65 мм, марка 125</t>
  </si>
  <si>
    <t>05.2.03.16-0004</t>
  </si>
  <si>
    <t>Кирпич силикатный полнотелый одинарный, размеры 250х120х65 мм, марка 150</t>
  </si>
  <si>
    <t>05.2.03.17-0004</t>
  </si>
  <si>
    <t>Кирпич силикатный полнотелый утолщенный, размеры 250х120х88 мм, марка 150</t>
  </si>
  <si>
    <t>05.2.03.19-0004</t>
  </si>
  <si>
    <t>Кирпич силикатный пустотелый утолщенный, размеры 250х120х88 мм, марка 150</t>
  </si>
  <si>
    <t>06.1.01.02-0026</t>
  </si>
  <si>
    <t>Камни керамические пустотелые одинарные, размеры 250х120х140 мм, марка 125</t>
  </si>
  <si>
    <t>06.1.01.02-0027</t>
  </si>
  <si>
    <t>Камни керамические пустотелые одинарные, размеры 250х120х140 мм, марка 150</t>
  </si>
  <si>
    <t>06.1.01.05-0016</t>
  </si>
  <si>
    <t>Кирпич керамический лицевой полнотелый одинарный, размеры 250х120х65 мм, марка 125</t>
  </si>
  <si>
    <r>
      <rPr>
        <sz val="12"/>
        <color theme="1"/>
        <rFont val="Times New Roman"/>
        <family val="1"/>
      </rPr>
      <t>1000 шт</t>
    </r>
    <r>
      <rPr>
        <vertAlign val="superscript"/>
        <sz val="12"/>
        <color theme="1"/>
        <rFont val="Times New Roman"/>
        <family val="1"/>
      </rPr>
      <t>17</t>
    </r>
  </si>
  <si>
    <t>06.1.01.05-0036</t>
  </si>
  <si>
    <t>Кирпич керамический полнотелый одинарный, размеры 250х120х65 мм, марка 125</t>
  </si>
  <si>
    <t>06.1.01.05-0037</t>
  </si>
  <si>
    <t>Кирпич керамический полнотелый одинарный, размеры 250х120х65 мм, марка 150</t>
  </si>
  <si>
    <t>06.1.01.05-0112</t>
  </si>
  <si>
    <t>Кирпич керамический пустотелый одинарный, размеры 250х120х65 мм, марка 125</t>
  </si>
  <si>
    <t>06.1.01.05-0171</t>
  </si>
  <si>
    <t>Кирпич керамический лицевой пустотелый одинарный, размеры 250х120х65 мм, марка 125</t>
  </si>
  <si>
    <t>06.2.01.02-0041</t>
  </si>
  <si>
    <t>Плитка керамическая для внутренней облицовки стен, глазурованная, гладкая, цветная, толщина 7 мм</t>
  </si>
  <si>
    <t>06.2.02.01-0051</t>
  </si>
  <si>
    <t>Плитка керамическая для полов, неглазурованная, гладкая, многоцветная</t>
  </si>
  <si>
    <t>06.2.02.01-0061</t>
  </si>
  <si>
    <t>Плитка керамическая для полов, неглазурованная, гладкая, цветная, толщина 11 мм</t>
  </si>
  <si>
    <t>06.2.03.02-0024</t>
  </si>
  <si>
    <t>Плитка керамическая фасадная, глазурованная, рельефная, цвет белый, толщина 9 мм</t>
  </si>
  <si>
    <t>06.2.04.01-0021</t>
  </si>
  <si>
    <t>Плитка шамотная кислотоупорная квадратная и прямоугольная, толщина 20 мм</t>
  </si>
  <si>
    <t>06.2.05.03-0002</t>
  </si>
  <si>
    <t>Плитка керамогранитная, неполированная, многоцветная, толщина 10 мм</t>
  </si>
  <si>
    <t>06.2.05.03-0003</t>
  </si>
  <si>
    <t>Плитка керамогранитная, неполированная, многоцветная, толщина 9 мм</t>
  </si>
  <si>
    <t>06.2.05.03-0011</t>
  </si>
  <si>
    <t>Плитка керамогранитная, неполированная, толщина 8 мм</t>
  </si>
  <si>
    <t>07.1.01.01-0001</t>
  </si>
  <si>
    <t>Блок дверной металлический противопожарный двупольный, предел огнестойкости EI 30, с заполнением минеральной ватой, окрашенный порошковыми красками, с замком-защелкой, без доводчика, размеры 1200х2100 мм</t>
  </si>
  <si>
    <t>07.1.01.01-0013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</si>
  <si>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900х2100 мм</t>
  </si>
  <si>
    <t>07.1.01.01-0016</t>
  </si>
  <si>
    <t>Блок дверной металлический противопожарный однопольный, предел огнестойкости EI 60, с заполнением минеральной ватой, окрашенные порошковыми красками, с замком-защелкой, без доводчика, размеры 800х2100 мм</t>
  </si>
  <si>
    <t>07.2.02.01-0025</t>
  </si>
  <si>
    <t>Деталь закладная фундамента стальная фланцевая трубчатая, количество отверстий фланца 8 шт, диаметр трубы 219 мм, размер фланца 400 мм, диаметр отверстий крепежных элементов 24 мм, высота закладной 2000 мм</t>
  </si>
  <si>
    <t>07.2.02.02-0125</t>
  </si>
  <si>
    <t>Кронштейн двухрожковый оцинкованный для консольных и подвесных светильников, высота 1500 мм, вылет 1500 мм, диаметр 180 мм, крепежный элемент располагается в верхней части ствола опоры</t>
  </si>
  <si>
    <t>07.2.02.05-0021</t>
  </si>
  <si>
    <t>Траверсы металлические высоковольтные</t>
  </si>
  <si>
    <t>07.2.03.04-0001</t>
  </si>
  <si>
    <t>Конструкции металлические каркасов, основных несущих зданий производственного и непроизводственного назначения</t>
  </si>
  <si>
    <t>07.2.05.01-0036</t>
  </si>
  <si>
    <t>Лестница-стремянка металлическая, марка НТС 62-91-111а, ширина 600 мм, шаг ступеней 300 мм, высота от 1 до 6 м</t>
  </si>
  <si>
    <t>07.2.05.02-0119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</si>
  <si>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250 мм</t>
  </si>
  <si>
    <t>07.2.05.02-0123</t>
  </si>
  <si>
    <t>Сэндвич-панель трехслойная кровельная,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трапециевидная, с симметричным замком, толщина 150 мм</t>
  </si>
  <si>
    <t>07.2.05.02-0143</t>
  </si>
  <si>
    <t>Сэндвич-панель трехслойная стеновая,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100 мм</t>
  </si>
  <si>
    <t>07.2.05.02-0152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</si>
  <si>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120 мм</t>
  </si>
  <si>
    <t>07.2.05.02-0157</t>
  </si>
  <si>
    <t>Сэндвич-панель трехслойная стеновая, сердцевина из пенополистирола,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50 мм</t>
  </si>
  <si>
    <t>07.2.05.02-0166</t>
  </si>
  <si>
    <t>Сэндвич-панель трехслойная стеновая, сердцевина из пенополистирола,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80 мм</t>
  </si>
  <si>
    <t>07.2.06.03-0119</t>
  </si>
  <si>
    <t>Профиль направляющий из оцинкованной стали, для монтажа гипсовых перегородок и подвесных потолков, размеры 28х27 мм, толщина стали 0,6 мм</t>
  </si>
  <si>
    <t>07.2.06.03-0195</t>
  </si>
  <si>
    <t>Профиль стальной оцинкованный стоечный, размеры 50х50 мм, толщина 0,6 мм</t>
  </si>
  <si>
    <t>07.2.06.03-0199</t>
  </si>
  <si>
    <t>Профиль стальной оцинкованный стоечный, размеры 75х50 мм, толщина 0,6 мм</t>
  </si>
  <si>
    <t>07.2.06.06-0051</t>
  </si>
  <si>
    <t>Профиль стальной оцинкованный для крепления плит вентилируемого фасада, в комплекте с профилем горизонтальным и вертикальным, декоративным профилем</t>
  </si>
  <si>
    <t>07.2.07.04-0007</t>
  </si>
  <si>
    <t>Конструкции стальные индивидуального изготовления из сортового проката</t>
  </si>
  <si>
    <t>07.2.07.12-0001</t>
  </si>
  <si>
    <t>Металлоконструкции вспомогательного назначения с преобладанием толстолистовой стали или профильного проката, с отверстиями и без</t>
  </si>
  <si>
    <t>07.2.07.12-0011</t>
  </si>
  <si>
    <t>Металлоконструкции зданий и сооружений с преобладанием гнутых профилей и круглых труб</t>
  </si>
  <si>
    <t>07.2.07.12-0031</t>
  </si>
  <si>
    <t>Металлоконструкции прочие одноэтажных производственных зданий</t>
  </si>
  <si>
    <t>07.2.07.15-0001</t>
  </si>
  <si>
    <t>Конструкции металлические оцинкованные гофрированные для водопропускных труб, сечение круглое, сталь 09Г2С, толщина стали 3-5 мм, диаметр от 1,0 до 2,5 м</t>
  </si>
  <si>
    <t>07.3.01.01-0011</t>
  </si>
  <si>
    <t>Строения пролетные цельнометаллические транспортерных галерей и прокладки трубопроводов, опоры, монорельсы, седла, кронштейны, круглого и прямоугольного сечения</t>
  </si>
  <si>
    <t>07.3.02.03-0004</t>
  </si>
  <si>
    <t>Строения пролетные цельнометаллические автодорожных мостов, длина пролета до 66 м</t>
  </si>
  <si>
    <t>07.3.02.08-0011</t>
  </si>
  <si>
    <t>Металлоконструкции опорные пролетных строений из стали прокатной</t>
  </si>
  <si>
    <t>07.3.02.10-0018</t>
  </si>
  <si>
    <t>Конструкция многопрофильного деформационного шва с поворотными траверсами и резиновыми V-образными компенсаторами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</si>
  <si>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07.3.02.10-0031</t>
  </si>
  <si>
    <t>Конструкция многопрофильного деформационного шва с поворотными траверсами и резиновыми компенсаторами, с трапециевидным креплением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</si>
  <si>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07.3.02.11-0071</t>
  </si>
  <si>
    <t>Подмости инвентарные стальные для каменщика, размер площадки 2400х5500 мм, высота до 1800 мм</t>
  </si>
  <si>
    <t>07.4.01.04-0001</t>
  </si>
  <si>
    <t>Металлоконструкции каркасные башен водонапорных решетчатых, прожекторные и молниезащиты, каркасы вентиляционных дымовых труб, опоры канатных дорог</t>
  </si>
  <si>
    <t>07.4.03.06-0016</t>
  </si>
  <si>
    <t>Опора несиловая фланцевая многогранная коническая, оцинкованная, с люком для ревизии, высота надземной части опоры 9000 мм, размеры фланца 250х250х25 мм, диаметр нижней трубы 166 мм, диаметр верхней трубы 68 мм</t>
  </si>
  <si>
    <t>07.4.03.06-0043</t>
  </si>
  <si>
    <t>Опора несиловая фланцевая круглоконическая, оцинкованная, с люком для ревизии, высота закладного элемента фундамента 1500 мм, диаметр в нижней части опоры 159 мм, диаметр в верхней части опоры 75 мм, размеры фланца 320х320 мм, высота надземной части опоры 7000 мм</t>
  </si>
  <si>
    <t>07.4.03.08-0001</t>
  </si>
  <si>
    <t>Опоры решетчатые линий электропередачи оцинкованные, 220 кВ, марки стали Ст3сп, Ст3пс, анкерно-угловые, одностоечные, свободностоящие</t>
  </si>
  <si>
    <t>07.4.03.08-0002</t>
  </si>
  <si>
    <t>Опоры решетчатые линий электропередачи оцинкованные, 220 кВ, марки стали Ст3сп, Ст3пс, промежуточные, одностоечные, свободностоящие</t>
  </si>
  <si>
    <t>07.4.03.08-0004</t>
  </si>
  <si>
    <t>Опоры решетчатые линий электропередачи оцинкованные, 330 кВ, марки стали Ст3сп, Ст3пс, промежуточные, одностоечные, свободностоящие</t>
  </si>
  <si>
    <t>07.4.03.08-0026</t>
  </si>
  <si>
    <t>Опоры решетчатые линий электропередачи неоцинкованные, 35 кВ, марки стали Ст3сп, Ст3пс, анкерно-угловые, одностоечные, свободностоящие</t>
  </si>
  <si>
    <t>07.4.03.08-0030</t>
  </si>
  <si>
    <t>Опоры решетчатые линий электропередачи неоцинкованные, 220 кВ, марки стали Ст3сп, Ст3пс, анкерно-угловые, одностоечные, свободностоящие</t>
  </si>
  <si>
    <t>07.4.03.10-0001</t>
  </si>
  <si>
    <t>Опора силовая фланцевая граненая, оцинкованная, с допустимой боковой статической нагрузкой в верхней части опоры 400 кг, с внутренним подводом питания и покрытием, высота надземной части опоры 9000 мм</t>
  </si>
  <si>
    <t>07.4.03.12-0046</t>
  </si>
  <si>
    <t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127/76 мм, толщина стенки 6 мм, высота 3000 мм</t>
  </si>
  <si>
    <t>07.5.01.02-0041</t>
  </si>
  <si>
    <t>Лестницы приставные и прислоненные с ограждениями</t>
  </si>
  <si>
    <t>08.1.01.02-0001</t>
  </si>
  <si>
    <t>Конструкции габионные сетчатые, тип ГСИ-М, из оцинкованной проволоки диаметром 2,7 мм двойного кручения, с шестигранными ячейками размером 80х100 мм</t>
  </si>
  <si>
    <t>08.1.02.01-0001</t>
  </si>
  <si>
    <t>Воронка для сбора атмосферных осадков из оцинкованной стали, толщина 0,5 мм, диаметр 100 мм</t>
  </si>
  <si>
    <t>08.1.02.06-0011</t>
  </si>
  <si>
    <t>Люк чугунный круглый легкий, номинальная нагрузка 15 кН, диаметр лаза 600 мм</t>
  </si>
  <si>
    <t>08.1.02.06-0021</t>
  </si>
  <si>
    <t>Люк чугунный круглый средний, номинальная нагрузка 125 кН, диаметр лаза 600 мм</t>
  </si>
  <si>
    <t>08.1.02.06-0043</t>
  </si>
  <si>
    <t>Люк чугунный круглый тяжелый, номинальная нагрузка 250 кН, диаметр лаза 600 мм</t>
  </si>
  <si>
    <t>08.1.02.13-0005</t>
  </si>
  <si>
    <t>Рукав металлический из стальной оцинкованной ленты, негерметичный, простого профиля, РЗ-ЦХ, диаметр условного прохода 15 мм</t>
  </si>
  <si>
    <t>08.1.02.16-0047</t>
  </si>
  <si>
    <t>Свая винтовая стальная, тип СВС, многолопастная, с открытым наконечником, диаметр ствола 219 мм, толщина стенки 6 мм, диаметр лопасти 300 мм, длина 9000 мм</t>
  </si>
  <si>
    <t>08.1.02.16-0191</t>
  </si>
  <si>
    <t>Свая винтовая стальная, тип СВЛ, однолопастная, с литым наконечником, диаметр ствола 89 мм, толщина стенки 3 мм, диаметр лопасти 250 мм, длина 2500 мм</t>
  </si>
  <si>
    <t>08.1.02.17-0132</t>
  </si>
  <si>
    <t>Сетка стальная плетеная одинарная из проволоки без покрытия с квадратными ячейками, диаметр проволоки 1,4 мм, размер ячейки 12х12 мм</t>
  </si>
  <si>
    <t>08.1.02.17-0161</t>
  </si>
  <si>
    <t>Сетка тканая из проволоки без покрытия, диаметр проволоки 0,25 мм, размер ячейки 0,5х0,5 мм</t>
  </si>
  <si>
    <t>08.2.02.01-0037</t>
  </si>
  <si>
    <t>Канат двойной свивки ЛК-З, конструкции 6х25(1+6+6+12)+1 о.с., марка В, из проволоки без покрытия, маркировочная группа 1570-1770 Н/мм2, диаметр 38,5 мм</t>
  </si>
  <si>
    <t>08.2.02.05-0054</t>
  </si>
  <si>
    <t>Канат двойной свивки ЛК-Р, конструкции 6х19(1+6+6/6)+1 о.с., марка В, из проволоки без покрытия, маркировочная группа 1570-1770 Н/мм2, диаметр 32 мм</t>
  </si>
  <si>
    <t>08.3.01.02-0024</t>
  </si>
  <si>
    <t>Двутавры с параллельными гранями полок, марки стали Ст3сп, Ст3пс, № 10Б-18Б</t>
  </si>
  <si>
    <t>08.3.03.05-0020</t>
  </si>
  <si>
    <t>Проволока стальная низкоуглеродистая оцинкованная разного назначения, диаметр 6,0 мм</t>
  </si>
  <si>
    <t>08.3.04.02-0063</t>
  </si>
  <si>
    <t>Прокат стальной горячекатаный круглый, марки стали Ст3сп, Ст3пс, диаметр 5-12 мм</t>
  </si>
  <si>
    <t>08.3.04.02-0128</t>
  </si>
  <si>
    <t>Прокат стальной горячекатаный круглый, марка стали 14Х17Н2, диаметр 30-195 мм</t>
  </si>
  <si>
    <t>08.3.04.02-0170</t>
  </si>
  <si>
    <t>Прокат стальной горячекатаный шестигранный, марка стали 12Х18Н10Т, диаметр 22-50 мм</t>
  </si>
  <si>
    <t>08.3.04.02-0202</t>
  </si>
  <si>
    <t>Прокат стальной горячекатаный круглый, марки стали 09Г2С, 12Г2С, диаметр 10-29 мм</t>
  </si>
  <si>
    <t>08.3.05.02-0001</t>
  </si>
  <si>
    <t>Прокат листовой горячекатаный, марки стали Ст3сп, Ст3пс, ширина 1200-3000 мм, толщина 9-12 мм</t>
  </si>
  <si>
    <t>08.3.05.05-0006</t>
  </si>
  <si>
    <t>Сталь листовая оцинкованная с полимерным покрытием (металлопласт), толщина 0,55 мм, ширина 1250 мм</t>
  </si>
  <si>
    <t>08.3.05.05-0053</t>
  </si>
  <si>
    <t>Сталь листовая оцинкованная, толщина 0,7 мм</t>
  </si>
  <si>
    <t>08.3.07.01-0118</t>
  </si>
  <si>
    <t>Прокат стальной горячекатаный полосовой, марки стали Ст3сп, Ст3пс, размеры 30х8 мм</t>
  </si>
  <si>
    <t>08.3.08.01-1000</t>
  </si>
  <si>
    <t>Уголок стальной горячекатаный неравнополочный, марка стали 18пс, ширина большей полки 63-160 мм, толщина 5-6 мм</t>
  </si>
  <si>
    <t>08.3.08.02-0058</t>
  </si>
  <si>
    <t>Уголок стальной горячекатаный равнополочный, марки стали Ст3сп, Ст3пс, ширина полок 35-56 мм, толщина полки 3-5 мм</t>
  </si>
  <si>
    <t>08.3.09.01-0086</t>
  </si>
  <si>
    <t>Профнастил оцинкованный МП20-1100-0,5</t>
  </si>
  <si>
    <t>08.3.09.01-0102</t>
  </si>
  <si>
    <t>Профнастил оцинкованный Н75-750-0,8</t>
  </si>
  <si>
    <t>08.3.09.01-0113</t>
  </si>
  <si>
    <t>Профнастил оцинкованный НС35-1000-0,7</t>
  </si>
  <si>
    <t>08.3.09.01-0114</t>
  </si>
  <si>
    <t>Профнастил оцинкованный НС35-1000-0,8</t>
  </si>
  <si>
    <t>08.3.09.05-0044</t>
  </si>
  <si>
    <t>Профиль гнутый из оцинкованной стали толщиной 0,40-0,65 мм, сумма размеров равная ширине исходной заготовки 80-200 мм</t>
  </si>
  <si>
    <t>08.3.10.02-0011</t>
  </si>
  <si>
    <t>Профили фасонные горячекатаные для шпунтовых свай Л5-УМ из стали марки С255</t>
  </si>
  <si>
    <t>08.3.11.01-1100</t>
  </si>
  <si>
    <t>Швеллеры стальные горячекатаные, марки стали Ст3пс, Ст3сп, № 5У-10У, № 5П-10П</t>
  </si>
  <si>
    <t>08.3.11.01-1106</t>
  </si>
  <si>
    <t>Швеллеры стальные горячекатаные, марки стали Ст3пс, Ст3сп, № 40У, № 40П</t>
  </si>
  <si>
    <t>08.3.11.01-1110</t>
  </si>
  <si>
    <t>Швеллеры стальные горячекатаные, марки стали 09Г2С, 12Г2С, № 12У-24У, № 12П-24П</t>
  </si>
  <si>
    <t>08.3.11.01-1116</t>
  </si>
  <si>
    <t>Швеллеры стальные горячекатаные, марки стали С255-С440, № 5У-10У, № 5П-10П</t>
  </si>
  <si>
    <t>08.4.01.02-0013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</si>
  <si>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</si>
  <si>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>08.4.02.05-1010</t>
  </si>
  <si>
    <t>Сетка арматурная сварная легкая из арматурной проволоки класса Вр-1, тип 5</t>
  </si>
  <si>
    <t>08.4.03.01-0012</t>
  </si>
  <si>
    <t>Проволока арматурная из низкоуглеродистой стали, класс Вр-1, диаметр 4-5 мм</t>
  </si>
  <si>
    <t>08.4.03.02-0002</t>
  </si>
  <si>
    <t>Сталь арматурная горячекатаная гладкая, класс A-I, диаметр 6-22 мм</t>
  </si>
  <si>
    <t>08.4.03.03-0003</t>
  </si>
  <si>
    <t>Сталь арматурная рифленая свариваемая, класс A500C, диаметр 10 мм</t>
  </si>
  <si>
    <t>08.4.03.03-0004</t>
  </si>
  <si>
    <t>Сталь арматурная рифленая свариваемая, класс A500C, диаметр 12 мм</t>
  </si>
  <si>
    <t>08.4.03.03-0005</t>
  </si>
  <si>
    <t>Сталь арматурная рифленая свариваемая, класс A500C, диаметр 14 мм</t>
  </si>
  <si>
    <t>08.4.03.03-0006</t>
  </si>
  <si>
    <t>Сталь арматурная рифленая свариваемая, класс A500C, диаметр 16 мм</t>
  </si>
  <si>
    <t>08.4.03.03-0031</t>
  </si>
  <si>
    <t>Сталь арматурная горячекатаная периодического профиля, класс A-III, диаметр 10 мм</t>
  </si>
  <si>
    <t>08.4.03.03-0032</t>
  </si>
  <si>
    <t>Сталь арматурная горячекатаная периодического профиля, класс A-III, диаметр 12 мм</t>
  </si>
  <si>
    <t>08.4.03.03-0033</t>
  </si>
  <si>
    <t>Сталь арматурная горячекатаная периодического профиля, класс A-III, диаметр 14 мм</t>
  </si>
  <si>
    <t>08.4.03.03-0034</t>
  </si>
  <si>
    <t>Сталь арматурная горячекатаная периодического профиля, класс A-III, диаметр 16-18 мм</t>
  </si>
  <si>
    <t>09.1.01.01-0057</t>
  </si>
  <si>
    <t>Витраж из алюминиевого профиля шириной 45 мм без термовставки, окрашенный, с одинарным остеклением, толщина стекла 6 мм и сэндвич-панель, толщина 10 мм, с двумя поворотно-откидными створками размером 715х1390 мм, в комплекте с нащельниками и сливами</t>
  </si>
  <si>
    <t>09.2.03.01-0031</t>
  </si>
  <si>
    <t>Профиль-заглушка алюминиевый П-образный, ширина 10 мм, глубина 8 мм, длина 3000 мм</t>
  </si>
  <si>
    <t>09.2.03.04-0001</t>
  </si>
  <si>
    <t>Профиль алюминиевый прессованный</t>
  </si>
  <si>
    <t>09.3.04.03-0001</t>
  </si>
  <si>
    <t>Перегородки на алюминиевом каркасе комбинированные, с прозрачным стеклом толщиной 5 мм, с ГКЛ с виниловым покрытием</t>
  </si>
  <si>
    <t>09.4.03.07-1002</t>
  </si>
  <si>
    <t>Блок оконный одинарный из алюминиевых профилей с двойным остеклением, площадь от 1,5 до 2,7 м2</t>
  </si>
  <si>
    <t>10.1.02.02-0102</t>
  </si>
  <si>
    <t>Листы из алюминия марки АД1Н, толщина 0,5-2,0 мм</t>
  </si>
  <si>
    <t>10.1.02.03-0002</t>
  </si>
  <si>
    <t>Проволока алюминиевая из сплава марки АМЦ, диаметр 3,0-5,8 мм</t>
  </si>
  <si>
    <t>10.1.02.04-0003</t>
  </si>
  <si>
    <t>Прутки круглого сечения из алюминиевых сплавов марок АД0, АД1, АД, АД31, АД33, АД35, АВ, диаметр 8,0-10,0 мм</t>
  </si>
  <si>
    <t>11.1.01.04-0024</t>
  </si>
  <si>
    <t>Доска для покрытия полов шпунтованная из древесины хвойных пород, толщина 27 мм, ширина без гребня 100-140 мм</t>
  </si>
  <si>
    <t>11.1.01.13-0027</t>
  </si>
  <si>
    <t>Паркет штучный из дуба, размеры 350х70 мм</t>
  </si>
  <si>
    <t>11.1.02.01-0012</t>
  </si>
  <si>
    <t>Лесоматериалы круглые хвойных пород окоренные, длина 3-6,5 м, диаметр 14-24 см, сорт I-III</t>
  </si>
  <si>
    <t>11.1.02.06-0001</t>
  </si>
  <si>
    <t>Лесоматериалы круглые хвойных пород для свай, длина 6,5-8,5 м, диаметр 22-34 см</t>
  </si>
  <si>
    <t>11.1.03.01-0062</t>
  </si>
  <si>
    <t>Бруски обрезные хвойных пород (ель, сосна), естественной влажности, длина 2-6,5 м, ширина 20-90 мм, толщина 20-90 мм, сорт II</t>
  </si>
  <si>
    <t>11.1.03.01-0063</t>
  </si>
  <si>
    <t>Бруски обрезные хвойных пород (ель, сосна), естественной влажности, длина 2-6,5 м, ширина 20-90 мм, толщина 20-90 мм, сорт III</t>
  </si>
  <si>
    <t>11.1.03.01-0066</t>
  </si>
  <si>
    <t>Брус обрезной хвойных пород (ель, сосна), естественной влажности, длина 2-6,5 м, ширина 100 и более мм, толщина 100 и более мм, сорт II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</si>
  <si>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</si>
  <si>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</si>
  <si>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</si>
  <si>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</si>
  <si>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11.2.02.01-1084</t>
  </si>
  <si>
    <t>Блок дверной деревянный внутренний распашной глухой, площадь более 2,0 м2, массив ели/сосны без покрытия</t>
  </si>
  <si>
    <t>11.2.02.01-1272</t>
  </si>
  <si>
    <t>Блок дверной внутренний, однопольный, глухой, со сплошным заполнением щита, проолифленные, площадь 1,8 м2 (ДГ 21-9)</t>
  </si>
  <si>
    <t>11.2.02.04-0011</t>
  </si>
  <si>
    <t>Блок дверной деревянный трудносгораемый, двупольный, с обшивкой полотна хризотиловым картоном, с защитой оцинкованной сталью полотен и коробок, площадь 2,66 м2 (ДС 21-13)</t>
  </si>
  <si>
    <t>11.2.02.07-0001</t>
  </si>
  <si>
    <t>Полотна дверей деревянные глухие, высота 2000 мм, площадь 1,2 м2 (ПГ 20-6, ДГ21-7, ДГ-21-13), площадь 1,4 м2 (ПГ 20-7, ДГ 21-8), площадь 1,6 м2 (ПГ 20-8, ДГ 21-9)</t>
  </si>
  <si>
    <t>11.2.03.02-1004</t>
  </si>
  <si>
    <t>Покрытие напольное ламинированное, класс износостойкости 32, толщина 8 мм</t>
  </si>
  <si>
    <t>11.2.07.04-0005</t>
  </si>
  <si>
    <t>Блок оконный деревянный с двойным остеклением, со спаренными створками, двустворный, площадь от 2,01 до 3 м2</t>
  </si>
  <si>
    <t>11.2.08.02-0011</t>
  </si>
  <si>
    <t>Плиты древесноволокнистые сухого способа производства, твердые Т-С, группа А, толщина 6 мм</t>
  </si>
  <si>
    <t>1000 м2</t>
  </si>
  <si>
    <t>11.2.11.04-0040</t>
  </si>
  <si>
    <t>Фанера с наружными слоями из шпона березы, марка ФК, сорт II/III, шлифованная, толщина 12-15 мм</t>
  </si>
  <si>
    <t>11.2.13.06-0012</t>
  </si>
  <si>
    <t>Щиты настила, толщина 25 мм</t>
  </si>
  <si>
    <t>11.3.01.02-0013</t>
  </si>
  <si>
    <t>Блок дверной входной из ПВХ-профилей, с простой коробкой, однопольный, с офисной фурнитурой, с двухкамерным стеклопакетом толщиной 32 мм, площадь более 2 м2</t>
  </si>
  <si>
    <t>11.3.01.02-0022</t>
  </si>
  <si>
    <t>Блок дверной входной из ПВХ-профилей, с простой коробкой, однопольный, с простой фурнитурой, с двухкамерным стеклопакетом толщиной 32 мм, площадь более 2 м2</t>
  </si>
  <si>
    <t>11.3.01.02-0036</t>
  </si>
  <si>
    <t>Блок дверной входной из ПВХ-профилей, с простой коробкой, однопольный, с роликовой фурнитурой, с однокамерным стеклопакетом толщиной 24 мм, площадь от 1,51 до 2 м2</t>
  </si>
  <si>
    <t>11.3.01.03-0007</t>
  </si>
  <si>
    <t>Блок дверной балконный из ПВХ-профилей, поворотный, с двухкамерным стеклопакетом толщиной 32 мм, площадь более 1,5 м2</t>
  </si>
  <si>
    <t>11.3.02.01-0016</t>
  </si>
  <si>
    <t>Блок оконный из ПВХ профиля двустворчатый, с глухой и поворотно-откидной створкой, двухкамерным стеклопакетом толщиной 32 мм, площадь от 1,51 до 2 м2</t>
  </si>
  <si>
    <t>11.3.02.01-0017</t>
  </si>
  <si>
    <t>Блок оконный из ПВХ-профиля двустворчатый, с глухой и поворотно-откидной створкой, двухкамерным стеклопакетом толщиной 32 мм, площадь от 2,01 до 2,5 м2</t>
  </si>
  <si>
    <t>11.3.02.04-0033</t>
  </si>
  <si>
    <t>Блок оконный из ПВХ-профилей, трехстворчатый, с поворотно-откидной створкой, однокамерным стеклопакетом толщиной 24 мм, площадь более 3,5 м2</t>
  </si>
  <si>
    <t>11.3.03.01-0005</t>
  </si>
  <si>
    <t>Доска подоконная из ПВХ, ширина 300 мм</t>
  </si>
  <si>
    <t>11.3.03.13-0044</t>
  </si>
  <si>
    <t>Уголки из ПВХ, размеры 25х25 мм</t>
  </si>
  <si>
    <t>11.3.03.19-0304</t>
  </si>
  <si>
    <t>Панель из поликарбоната, монолитная, бесцветная, толщина 3,0 мм</t>
  </si>
  <si>
    <t>12.1.01.03-0039</t>
  </si>
  <si>
    <t>Пленка подкровельная гидроизоляционная, антиконденсатная</t>
  </si>
  <si>
    <t>12.1.01.05-0066</t>
  </si>
  <si>
    <t>Труба металлическая для водосточных систем, окрашенная, диаметр 100 мм, длина 3000 мм</t>
  </si>
  <si>
    <t>12.1.02.03-0051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</si>
  <si>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600 Н, теплостойкость не менее 120 °C</t>
  </si>
  <si>
    <t>12.1.02.03-0053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</si>
  <si>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360 Н, теплостойкость не менее 120 °C</t>
  </si>
  <si>
    <t>12.1.02.05-0053</t>
  </si>
  <si>
    <t>Материал рулонный битумно-полимерный кровельный и гидроизоляционный, наплавляемый, основа стеклохолст, гибкость не выше -15 °C, прочность не менее 360 Н, теплостойкость не менее 120 °C</t>
  </si>
  <si>
    <t>12.1.02.05-0134</t>
  </si>
  <si>
    <t>Материал рулонный битумно-полимерный кровельный и гидроизоляционный для нижних слоев кровли, наплавляемый, основа стеклохолст, гибкость не выше -20 °C, прочность не менее 300 Н, теплостойкость не менее 95 °C</t>
  </si>
  <si>
    <t>12.1.02.06-0012</t>
  </si>
  <si>
    <t>Рубероид кровельный РКК-350</t>
  </si>
  <si>
    <t>12.1.02.06-0022</t>
  </si>
  <si>
    <t>Рубероид кровельный РКП-350</t>
  </si>
  <si>
    <t>12.1.02.08-0071</t>
  </si>
  <si>
    <t>Материал рулонный битумный кровельный и гидроизоляционный, наплавляемый, основа стеклоткань, с защитным слоем из пленки с обеих сторон, гибкость не выше -3 °C, прочность не менее 800 Н, теплостойкость не менее 85 °C</t>
  </si>
  <si>
    <t>12.1.02.09-0081</t>
  </si>
  <si>
    <t>Материал рулонный битумный кровельный и гидроизоляционный для изоляции труб и ремонта кровель, основа стеклохолст, гибкость не выше -20 °C, прочность 294 Н, теплостойкость не менее 95 °C</t>
  </si>
  <si>
    <t>12.1.02.10-0089</t>
  </si>
  <si>
    <t>Мембрана кровельная на основе ПВХ, армированная, толщина 1,2 мм</t>
  </si>
  <si>
    <t>12.1.02.10-1042</t>
  </si>
  <si>
    <t>Мембрана кровельная гидроизоляционная из ПВХ, армированная сеткой из полиэстера, пожарно-технические характеристики РП1, Г2, В2, гибкость при пониженной температуре от -40 до -30 °C, толщина 1,5 мм</t>
  </si>
  <si>
    <t>12.1.02.10-1344</t>
  </si>
  <si>
    <t>Мембрана полимерная гидроизоляционная ЭПДМ, толщина 1,0 мм</t>
  </si>
  <si>
    <t>12.1.02.10-1390</t>
  </si>
  <si>
    <t>Ленты бутилкаучуковые соединительные самоклеящиеся двусторонние, ширина 15 мм</t>
  </si>
  <si>
    <t>12.1.02.11-0014</t>
  </si>
  <si>
    <t>Мембрана полипропиленовая ветро-влагозащитная паропроницаемая, класс пожарной опасности Г3, РП1, В2, плотность потока водяного пара 2000 г/(м2*24ч), водоупорность не менее 300 мм вод. ст.</t>
  </si>
  <si>
    <t>12.1.02.15-0021</t>
  </si>
  <si>
    <t>Материал рулонный битумный кровельный и гидроизоляционный, наплавляемый, основа стеклоткань, гибкость не выше -3 °C, прочность не менее 800 Н, теплостойкость не менее 85 °C</t>
  </si>
  <si>
    <t>12.1.03.02-1068</t>
  </si>
  <si>
    <t>Металлочерепица с полимерным покрытием полиэстер, толщина металлической основы 0,5 мм, толщина полимерного покрытия от 23 до 30 мкм, плотность слоя цинка 180 г/м2</t>
  </si>
  <si>
    <t>12.1.03.07-0001</t>
  </si>
  <si>
    <t>Черепица керамическая рядовая, размеры 430х260 мм</t>
  </si>
  <si>
    <t>12.1.03.07-1026</t>
  </si>
  <si>
    <t>Элементы коньковые торцевые (фирафиксы) из ПВХ для цементно-песчаной черепицы, высота 260 мм, длина выступа 75 мм</t>
  </si>
  <si>
    <t>10 шт</t>
  </si>
  <si>
    <t>12.2.02.01-0004</t>
  </si>
  <si>
    <t>Панель звукоизолирующая, шумозащитная, без усиления, без окраски, с глухой фасадной крышкой, с профильной торцевой крышкой, короб и передняя крышка из оцинкованной стали толщиной 0,8 мм, размеры 2960х500х115 мм</t>
  </si>
  <si>
    <t>12.2.02.01-0013</t>
  </si>
  <si>
    <t>Панель звукоизолирующая, шумозащитная, без усиления, без окраски, с фасадной крышкой, перфорированной с отверстиями на 20 %, с профильной торцевой крышкой, короб и передняя крышка из алюминия толщиной 1,2 мм, размеры 2960х500х115 мм</t>
  </si>
  <si>
    <t>12.2.04.01-0001</t>
  </si>
  <si>
    <t>Маты из минеральной ваты, кашированные фольгой, плотность 43 кг/м3, теплопроводность не более 0,12 Вт/(м*К), сжимаемость не более 45 %, упругость не менее 95 %, предельная температура изолируемой поверхности от -180 до +570 °C, толщина 50 мм</t>
  </si>
  <si>
    <t>12.2.04.04-1014</t>
  </si>
  <si>
    <t>Маты прошивные теплоизоляционные из минеральной ваты, без обкладок, марка 125</t>
  </si>
  <si>
    <t>12.2.04.06-0016</t>
  </si>
  <si>
    <t>Маты прошивные из минеральной ваты с покрытием сеткой и кашированные армированной алюминиевой фольгой, плотность 105 кг/м3, теплопроводность не более 0,191 Вт/(м*К), предельная температура изолируемой поверхности от -180 до +750 °C, толщина 80 мм</t>
  </si>
  <si>
    <t>12.2.05.02-0005</t>
  </si>
  <si>
    <t>Плиты теплоизоляционные гидрофобизированные из минеральной ваты на основе базальтовых пород, группа горючести НГ, плотность 150-155 кг/м3, теплопроводность при 10 °C не более 0,036 Вт/(м*К), прочность на сжатие не менее 0,06 Мпа</t>
  </si>
  <si>
    <t>12.2.05.05-0004</t>
  </si>
  <si>
    <t>Плиты из минеральной ваты на синтетическом связующем теплоизоляционные ПЖ-120, жесткие, плотность 111-130 кг/м3</t>
  </si>
  <si>
    <t>12.2.05.05-0014</t>
  </si>
  <si>
    <t>Плиты из минеральной ваты на синтетическом связующем теплоизоляционные ППЖ-200, повышенной жесткости, плотность 191-210 кг/м3</t>
  </si>
  <si>
    <t>12.2.05.06-0002</t>
  </si>
  <si>
    <t>Плиты пенополистирольные теплоизоляционные, тип Т, ППС40</t>
  </si>
  <si>
    <t>12.2.05.06-0036</t>
  </si>
  <si>
    <t>Плиты пенополистирольные теплоизоляционные, тип Т, ППС35</t>
  </si>
  <si>
    <t>12.2.05.08-1000</t>
  </si>
  <si>
    <t>Плиты теплоизоляционные из минеральной ваты на основе стекловолокна, группа горючести НГ, плотность 45 кг/м3, теплопроводность при 10/25 °C не более 0,032/0,034 Вт/(м*К)</t>
  </si>
  <si>
    <t>12.2.05.09-0022</t>
  </si>
  <si>
    <t>Плиты теплоизоляционные из экструдированного пенополистирола, плотность 28,1-35 кг/м3, теплопроводность при 25±5 °C не более 0,033 Вт/(м*К)</t>
  </si>
  <si>
    <t>12.2.05.10-0012</t>
  </si>
  <si>
    <t>Плиты теплоизоляционные из минеральной ваты на основе базальтовых пород для фасадных систем со штукатурным слоем, группа горючести НГ, плотность 110-120 кг/м3, теплопроводность при 10/25 °C не более 0,037/0,039 Вт/(м*К), прочность на сжатие не менее 0,04 МПа</t>
  </si>
  <si>
    <t>12.2.05.11-0028</t>
  </si>
  <si>
    <t>Плиты теплоизоляционные перлитоцементные</t>
  </si>
  <si>
    <t>12.2.06.06-0018</t>
  </si>
  <si>
    <t>Скорлупы теплоизоляционные из пенополиуретана, фольгированные, внутренний диаметр 1220 мм, толщина 60 мм</t>
  </si>
  <si>
    <t>компл</t>
  </si>
  <si>
    <t>12.2.07.01-1008</t>
  </si>
  <si>
    <t>Теплоизоляция из вспененного каучука в рулонах, толщина 19 мм</t>
  </si>
  <si>
    <t>12.2.07.04-0176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</si>
  <si>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18 мм, толщина 6 мм</t>
  </si>
  <si>
    <t>12.2.07.04-0189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</si>
  <si>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35 мм, толщина 9 мм</t>
  </si>
  <si>
    <t>12.2.07.05-0011</t>
  </si>
  <si>
    <t>Трубки теплоизоляционные из вспененного полиэтилена, внутренний диаметр 6 мм, толщина 6 мм</t>
  </si>
  <si>
    <t>12.2.07.05-0067</t>
  </si>
  <si>
    <t>Трубки теплоизоляционные из вспененного полиэтилена, внутренний диаметр 60 мм, толщина 13 мм</t>
  </si>
  <si>
    <t>12.2.08.02-0189</t>
  </si>
  <si>
    <t>Цилиндры теплоизоляционные из минеральной ваты на синтетическом связующем, марка 100, диаметр 219 мм, толщина 50 мм</t>
  </si>
  <si>
    <t>13.1.01.01-0002</t>
  </si>
  <si>
    <t>Крошка мраморная, фракция от 2,5 до 5 мм</t>
  </si>
  <si>
    <t>13.1.02.01-1006</t>
  </si>
  <si>
    <t>Плита мраморная облицовочная полированная, месторождение Кибик-Кордонское - Саянское, размеры 300х300 мм, толщина 30 мм</t>
  </si>
  <si>
    <t>13.2.01.01-0564</t>
  </si>
  <si>
    <t>Плита гранитная облицовочная шлифованная, месторождение Возрождение, размеры 300х300 мм, толщина 30 мм</t>
  </si>
  <si>
    <t>13.2.01.01-1047</t>
  </si>
  <si>
    <t>Плита гранитная облицовочная шлифованная, месторождение Калгуваара, размеры 300х300 мм, толщина 30 мм</t>
  </si>
  <si>
    <t>13.2.01.06-0102</t>
  </si>
  <si>
    <t>Плита гранитная облицовочная пиленая, месторождение Возрождение, размеры 300х300 мм, толщина 30 мм</t>
  </si>
  <si>
    <t>13.2.01.06-0115</t>
  </si>
  <si>
    <t>Плита гранитная облицовочная пиленая, месторождение Калгуваара, размеры 300х300 мм, толщина 30 мм</t>
  </si>
  <si>
    <t>13.2.03.01-0011</t>
  </si>
  <si>
    <t>Камни булыжные</t>
  </si>
  <si>
    <t>14.1.02.04-0101</t>
  </si>
  <si>
    <t>Клей-мастика, марка Бустилат</t>
  </si>
  <si>
    <t>14.1.04.02-0001</t>
  </si>
  <si>
    <t>Клей, марка 88-НП</t>
  </si>
  <si>
    <t>14.1.06.02-0001</t>
  </si>
  <si>
    <t>Клей монтажный сухой для внутренних и наружных работ, водостойкий на основе цементного вяжущего, для облицовочных работ</t>
  </si>
  <si>
    <t>14.1.06.02-0202</t>
  </si>
  <si>
    <t>Клей монтажный сухой для внутренних и наружных работ на основе цементного вяжущего, для тяжелой плитки, керамогранита, мозаики, камня</t>
  </si>
  <si>
    <t>14.1.06.04-0017</t>
  </si>
  <si>
    <t>Клей универсальный для систем утепления</t>
  </si>
  <si>
    <t>14.2.01.06-0012</t>
  </si>
  <si>
    <t>Покрытие парафиновое эмульсионное пленкообразующее для дорожных работ, массовая доля сухих веществ 15-35 %, водородный показатель (pH) 7-9 ед., цвет белый, желтый</t>
  </si>
  <si>
    <t>14.2.02.03-0001</t>
  </si>
  <si>
    <t>Краска огнезащитная однокомпонентная водно-дисперсионная для повышения предела огнестойкости стальных конструкций до 90 мин, вспучивающегося типа, массовая доля нелетучих масс не менее 67 %, цвет белый</t>
  </si>
  <si>
    <t>14.2.02.03-0015</t>
  </si>
  <si>
    <t>Краска огнезащитная на водной основе для повышения предела огнестойкости стальных конструкций до 90 мин, плотность 1,25 г/см3, расход 1,8 кг/м2</t>
  </si>
  <si>
    <t>14.2.02.11-0019</t>
  </si>
  <si>
    <t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+1200 °C пористый теплоизолирующий слой, 3 группа огнезащитной эффективности, расход 6,0 кг/м2 при толщине слоя покрытия 4 мм</t>
  </si>
  <si>
    <t>14.2.02.11-1012</t>
  </si>
  <si>
    <t>Состав огнезащитный на основе неорганических связующих и инертных наполнителей для металлоконструкций</t>
  </si>
  <si>
    <t>14.2.02.12-0711</t>
  </si>
  <si>
    <t>Паста огнезащитная вспучивающаяся водоэмульсионная для огнезащиты металлоконструкций</t>
  </si>
  <si>
    <t>14.2.04.03-0015</t>
  </si>
  <si>
    <t>Смола эпоксидная ЭД-20</t>
  </si>
  <si>
    <t>14.3.02.01-0371</t>
  </si>
  <si>
    <t>Краска водно-дисперсионная акрилатная ВД-АК-111</t>
  </si>
  <si>
    <t>14.3.02.06-0001</t>
  </si>
  <si>
    <t>Краска на водной основе со специальными добавками для защиты теплоизоляционных материалов, расход 0,55 л/м2</t>
  </si>
  <si>
    <t>14.3.02.06-0006</t>
  </si>
  <si>
    <t>Краска акриловая на водной основе для защиты теплоизоляционных материалов, температура применения от +5 до +30 °C, расход 0,5 л/м2, цвет белый, серый</t>
  </si>
  <si>
    <t>14.3.02.06-0008</t>
  </si>
  <si>
    <t>Краска полимерная на водной основе для защиты теплоизоляционных материалов, температура применения от +7 до +30 °C, расход 0,4 л/м2, цвет белый, серый</t>
  </si>
  <si>
    <t>14.4.01.01-0003</t>
  </si>
  <si>
    <t>Грунтовка ГФ-021</t>
  </si>
  <si>
    <t>14.4.01.19-0002</t>
  </si>
  <si>
    <t>Грунтовка ХС-010</t>
  </si>
  <si>
    <t>14.4.02.04-0182</t>
  </si>
  <si>
    <t>Краска масляная МА-15, цветная</t>
  </si>
  <si>
    <t>14.4.02.04-0252</t>
  </si>
  <si>
    <t>Краска масляная МА-25, цветная</t>
  </si>
  <si>
    <t>14.4.02.07-0002</t>
  </si>
  <si>
    <t>Эмаль перхлорвиниловая фасадная ХВ-161</t>
  </si>
  <si>
    <t>14.4.03.03-0102</t>
  </si>
  <si>
    <t>Лак битумный БТ-577</t>
  </si>
  <si>
    <t>14.4.04.08-0001</t>
  </si>
  <si>
    <t>Эмаль ПФ-115, цветная, белый</t>
  </si>
  <si>
    <t>14.5.01.05-0011</t>
  </si>
  <si>
    <t>Герметик пенополиуретановый (пена монтажная) универсальный, объем 850 мл</t>
  </si>
  <si>
    <t>14.5.02.02-0102</t>
  </si>
  <si>
    <t>Мастика-замазка оконная на олифе</t>
  </si>
  <si>
    <t>14.5.08.04-0028</t>
  </si>
  <si>
    <t>Состав декоративный штукатурный финишный на основе акриловых сополимеров для внешней и внутренней отделки поверхности цементно-стружечных плит, хризотилцементных листов и изделий из пенополистирола, крупность заполнителя 1,4 мм, расход 2,2 кг/м2, цвет по RAL</t>
  </si>
  <si>
    <t>14.5.09.07-0022</t>
  </si>
  <si>
    <t>Растворитель № 646</t>
  </si>
  <si>
    <t>14.5.11.08-0002</t>
  </si>
  <si>
    <t>Шпатлевка поливинилхлоридная ХВ-004</t>
  </si>
  <si>
    <t>14.5.11.09-0105</t>
  </si>
  <si>
    <t>Шпатлевка ЭП-0010</t>
  </si>
  <si>
    <t>16.2.01.02-0001</t>
  </si>
  <si>
    <t>Земля растительная</t>
  </si>
  <si>
    <t>16.2.01.03-0011</t>
  </si>
  <si>
    <t>Торф</t>
  </si>
  <si>
    <t>16.2.02.02-0022</t>
  </si>
  <si>
    <t>Береза, высота 2,0-3,0 м</t>
  </si>
  <si>
    <t>16.2.02.07-0161</t>
  </si>
  <si>
    <t>Семена газонных трав (смесь Городская)</t>
  </si>
  <si>
    <t>16.3.02.01-0003</t>
  </si>
  <si>
    <t>Удобрение нитрофоска</t>
  </si>
  <si>
    <t>17.3.02.19-0025</t>
  </si>
  <si>
    <t>Изделия огнеупорные шамотные общего назначения ША-I № 5, 8</t>
  </si>
  <si>
    <t>18.1.02.01-0086</t>
  </si>
  <si>
    <t>Задвижка клиновая с выдвижным шпинделем 30с41нж, присоединение к трубопроводу фланцевое, номинальное давление 1,6 МПа, номинальный диаметр 250 мм</t>
  </si>
  <si>
    <t>18.1.02.01-0087</t>
  </si>
  <si>
    <t>Задвижка клиновая с выдвижным шпинделем 30с41нж, присоединение к трубопроводу фланцевое, номинальное давление 1,6 МПа, номинальный диаметр 300 мм</t>
  </si>
  <si>
    <t>18.1.02.01-0172</t>
  </si>
  <si>
    <t>Задвижка клиновая с выдвижным шпинделем 30с15нж, номинальное давление 4,0 МПа, номинальный диаметр 80 мм</t>
  </si>
  <si>
    <t>18.1.02.01-0205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</si>
  <si>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150 мм</t>
  </si>
  <si>
    <t>18.1.02.01-0206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</si>
  <si>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200 мм</t>
  </si>
  <si>
    <t>18.1.02.01-0208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</si>
  <si>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300 мм</t>
  </si>
  <si>
    <t>18.1.02.02-0022</t>
  </si>
  <si>
    <t>Задвижка клиновая с невыдвижным шпинделем 30ч15бр, присоединение к трубопроводу фланцевое, номинальное давление 1,0 МПа, номинальный диаметр 600 мм</t>
  </si>
  <si>
    <t>18.1.03.02-0005</t>
  </si>
  <si>
    <t>Затвор дисковый поворотный чугунный межфланцевый, с ручным приводом, давление 1,6 МПа, диаметр 100 мм</t>
  </si>
  <si>
    <t>18.1.03.02-0012</t>
  </si>
  <si>
    <t>Затвор дисковый поворотный чугунный межфланцевый, с редуктором, давление 1,6 МПа, диаметр 250 мм</t>
  </si>
  <si>
    <t>18.1.04.02-0073</t>
  </si>
  <si>
    <t>Клапан обратный поворотный 19с53нж (КОП-40), присоединение к трубопроводу фланцевое, номинальное давление 4,0 МПа, номинальный диаметр 100 мм</t>
  </si>
  <si>
    <t>18.1.04.05-1000</t>
  </si>
  <si>
    <t>Клапан обратный проходной латунный, номинальное давление 1,6-2,5 МПа, присоединение 1/2"х1/2", номинальный диаметр 15 мм</t>
  </si>
  <si>
    <t>18.1.05.01-0132</t>
  </si>
  <si>
    <t>Клапан предохранительный пружинный СППК5 (17с6нж), присоединение к трубопроводу фланцевое, с приспособлением для принудительного открытия, номинальное давление 1,6 МПа, номинальный диаметр 100 мм</t>
  </si>
  <si>
    <t>18.1.09.07-0023</t>
  </si>
  <si>
    <t>Кран шаровой полипропиленовой, присоединение к трубопроводу под приварку, номинальное давление 2,0 МПа, номинальный диаметр 32 мм</t>
  </si>
  <si>
    <t>18.1.09.07-0181</t>
  </si>
  <si>
    <t>Кран стальной шаровой, с рукояткой, присоединение к трубопроводу под приварку, номинальное давление 2,5 МПа, номинальный диаметр 25 мм</t>
  </si>
  <si>
    <t>18.1.09.07-0188</t>
  </si>
  <si>
    <t>Кран стальной шаровой, с рукояткой, присоединение к трубопроводу под приварку, номинальное давление 2,5 МПа, номинальный диаметр 150 мм</t>
  </si>
  <si>
    <t>18.1.09.08-1040</t>
  </si>
  <si>
    <t>Кран шаровой латунный, резьбовое присоединение, номинальный диаметр 15 мм</t>
  </si>
  <si>
    <t>18.1.10.01-0045</t>
  </si>
  <si>
    <t>Клапан проходной 15Б1п, латунный, присоединение к трубопроводу муфтовое, номинальное давление 1,6 МПа, номинальный диаметр 15 мм</t>
  </si>
  <si>
    <t>18.1.10.01-0070</t>
  </si>
  <si>
    <t>Клапан проходной 15кч18п, присоединение к трубопроводу муфтовое, номинальное давление 1,6 МПа, номинальный диаметр 40 мм</t>
  </si>
  <si>
    <t>18.1.10.02-0002</t>
  </si>
  <si>
    <t>Вентиль пожарный 50-10 для воды, номинальное давление 1,0 МПа, номинальный диаметр 50 мм</t>
  </si>
  <si>
    <t>18.1.10.04-0011</t>
  </si>
  <si>
    <t>Гидрант пожарный подземный, номинальное давление 1,0 МПа, номинальный диаметр 125 мм, высота 2500 мм</t>
  </si>
  <si>
    <t>18.2.01.05-0205</t>
  </si>
  <si>
    <t>Умывальник фарфоровый округлый с кронштейнами, с центральным отверстием под смеситель, размеры 450х370х130 мм</t>
  </si>
  <si>
    <t>18.2.01.06-0031</t>
  </si>
  <si>
    <t>Унитаз керамический напольный в комплекте с бачком, с косым выпуском, с цельноотлитой полочкой, размеры 350х625х730 мм</t>
  </si>
  <si>
    <t>18.2.01.06-0033</t>
  </si>
  <si>
    <t>Унитаз керамический напольный в комплекте с бачком, с косым выпуском, с цельноотлитой полочкой, размеры 350х660х758 мм</t>
  </si>
  <si>
    <t>18.2.02.01-0040</t>
  </si>
  <si>
    <t>Ванна стальная эмалированная с двумя стальными подставками, с пластмассовым выпуском, сифоном, переливной трубой и переливом, размеры 1500х700х530 мм</t>
  </si>
  <si>
    <t>18.2.02.05-0005</t>
  </si>
  <si>
    <t>Мойка стальная эмалированная, одна чаша, с креплениями, с пластмассовым бутылочным сифоном и выпуском, смеситель с центральным подводом, набортный с двумя рукоятями, излив с аэратором, размеры 500х500х160 мм</t>
  </si>
  <si>
    <t>18.2.02.05-0008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</si>
  <si>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кнопочный, излив с аэратором</t>
  </si>
  <si>
    <t>18.2.06.09-1000</t>
  </si>
  <si>
    <t>Емкости пластиковые для смешивания, объем 0,385 л</t>
  </si>
  <si>
    <t>18.3.01.02-1005</t>
  </si>
  <si>
    <t>Рукав пожарный напорный с каркасом из химических или натуральных волокон для пожарных кранов без головок РПК-50-1,0</t>
  </si>
  <si>
    <t>18.3.01.04-1002</t>
  </si>
  <si>
    <t>Ствол пожарный ручной, диаметр 50 мм</t>
  </si>
  <si>
    <t>18.4.01.01-0014</t>
  </si>
  <si>
    <t>Баллон для сжиженных газов, рабочее давление до 1,6 МПа, объем 50 л</t>
  </si>
  <si>
    <t>18.4.01.06-0001</t>
  </si>
  <si>
    <t>Фильтр фланцевый волосяной, диаметр 50 мм</t>
  </si>
  <si>
    <t>18.5.01.01-0001</t>
  </si>
  <si>
    <t>Бак стальной мембранный для отопления, давление 0,5-1,0 МПа, емкость до 100 л</t>
  </si>
  <si>
    <t>18.5.05.01-0001</t>
  </si>
  <si>
    <t>Грязевик из стальных труб и толстолистовой стали, наружный диаметр входного патрубка 159 мм, наружный диаметр корпуса 325 мм</t>
  </si>
  <si>
    <t>18.5.06.02-0121</t>
  </si>
  <si>
    <t>Конвектор отопительный стальной настенный с кожухом и креплениями, тепловая мощность 0,400 кВт, концевой</t>
  </si>
  <si>
    <t>18.5.06.02-0143</t>
  </si>
  <si>
    <t>Конвектор отопительный стальной настенный с кожухом и креплениями, тепловая мощность 1,835 кВт, концевой</t>
  </si>
  <si>
    <t>18.5.08.18-0071</t>
  </si>
  <si>
    <t>Кронштейны и подставки под оборудование из сортовой стали</t>
  </si>
  <si>
    <t>18.5.09.01-0001</t>
  </si>
  <si>
    <t>Полотенцесушитель из нержавеющей стали М-образный, номинальный диаметр 25 мм, размеры 500х500 мм, цвет хром</t>
  </si>
  <si>
    <t>18.5.10.04-0260</t>
  </si>
  <si>
    <t>Радиатор алюминиевый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0,188 кВт</t>
  </si>
  <si>
    <t>18.5.10.04-0346</t>
  </si>
  <si>
    <t>Радиатор алюминиевый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1,880 кВт</t>
  </si>
  <si>
    <t>18.5.10.05-0160</t>
  </si>
  <si>
    <t>Радиатор биметаллический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0,197 кВт</t>
  </si>
  <si>
    <t>18.5.10.05-0246</t>
  </si>
  <si>
    <t>Радиатор биметаллический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1,97 кВт</t>
  </si>
  <si>
    <t>18.5.10.06-2620</t>
  </si>
  <si>
    <t>Радиатор стальной панельный с боковым подключением, тип 11, высота 500, длина 500 мм, теплоотдача до 0,72 кВт</t>
  </si>
  <si>
    <t>18.5.10.06-2632</t>
  </si>
  <si>
    <t>Радиатор стальной панельный с боковым подключением, тип 11, высота 500, длина 1000 мм, теплоотдача до 1,26 кВт</t>
  </si>
  <si>
    <t>18.5.10.07-1002</t>
  </si>
  <si>
    <t>Радиатор отопительный чугунный МС-140, расстоянием между центрами ниппельных отверстий 500 мм, число секций 4</t>
  </si>
  <si>
    <t>18.5.11.02-0004</t>
  </si>
  <si>
    <t>Регистры отопительные из стальных электросварных труб, диаметр труб 108 мм</t>
  </si>
  <si>
    <t>18.5.14.01-0001</t>
  </si>
  <si>
    <t>Фильтр для очистки воды в трубопроводах систем отопления, диаметр 25 мм</t>
  </si>
  <si>
    <t>19.1.01.01-0001</t>
  </si>
  <si>
    <t>Воздуховоды алюминиевые гибкие гофрированные, класс Н, тип ВАГГ, диаметр 100 мм</t>
  </si>
  <si>
    <t>19.1.01.03-0026</t>
  </si>
  <si>
    <t>Воздуховоды из оцинкованной стали с шиной и уголками, прямой участок, толщина 0,7 мм, периметр 1500 мм</t>
  </si>
  <si>
    <t>19.1.01.03-0072</t>
  </si>
  <si>
    <t>Воздуховоды из оцинкованной стали, прямой участок, толщина 0,5 мм, периметр до 600 мм</t>
  </si>
  <si>
    <t>19.1.01.03-0077</t>
  </si>
  <si>
    <t>Воздуховоды из оцинкованной стали, прямой участок, толщина 0,7 мм, периметр до 1000 мм</t>
  </si>
  <si>
    <t>19.1.01.03-0078</t>
  </si>
  <si>
    <t>Воздуховоды из оцинкованной стали, прямой участок, толщина 0,7 мм, периметр от 1100 до 1600 мм</t>
  </si>
  <si>
    <t>19.1.01.03-0079</t>
  </si>
  <si>
    <t>Воздуховоды из оцинкованной стали, прямой участок, толщина 0,7 мм, периметр от 1700 до 4000 мм</t>
  </si>
  <si>
    <t>19.1.06.05-0001</t>
  </si>
  <si>
    <t>Узел прохода вытяжных вентиляционных шахт из листовой и сортовой стали с неутепленным клапаном и кольцом для сбора конденсата, диаметр патрубка 250 мм</t>
  </si>
  <si>
    <t>19.2.02.02-0016</t>
  </si>
  <si>
    <t>Зонт вентиляционных систем из листовой оцинкованной стали, круглый, диаметр шахты 500 мм</t>
  </si>
  <si>
    <t>19.2.03.02-0179</t>
  </si>
  <si>
    <t>Решетка вентиляционная жалюзийная регулируемая однорядная из алюминиевого профиля с порошковым покрытием, размеры 200х300 мм</t>
  </si>
  <si>
    <t>19.2.03.07-0006</t>
  </si>
  <si>
    <t>Решетка вентиляционная пластмассовая, размеры 300х300 мм</t>
  </si>
  <si>
    <t>19.3.01.01-0001</t>
  </si>
  <si>
    <t>Дроссель-клапан в обечайке с сектором управления из тонколистовой оцинкованной и сортовой стали, круглый, диаметр 280 мм</t>
  </si>
  <si>
    <t>19.3.01.05-0023</t>
  </si>
  <si>
    <t>Клапан обратный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</si>
  <si>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>19.3.01.06-0062</t>
  </si>
  <si>
    <t>Клапан воздушный под ручной привод или электропривод ВК, размеры 200х100 мм</t>
  </si>
  <si>
    <t>19.3.02.08-0032</t>
  </si>
  <si>
    <t>Трубки дренажные (шланг) гофрированные для систем кондиционирования, диаметр 20 мм</t>
  </si>
  <si>
    <t>20.1.01.08-0019</t>
  </si>
  <si>
    <t>Зажимы ответвительные с проводами ответвлений сечением 16-95 мм2</t>
  </si>
  <si>
    <t>100 шт</t>
  </si>
  <si>
    <t>20.2.04.04-0041</t>
  </si>
  <si>
    <t>Короб кабельный прямой У1098 У3, размеры 200х100х2000 мм</t>
  </si>
  <si>
    <t>20.2.05.04-0023</t>
  </si>
  <si>
    <t>Кабель-канал (короб), размеры 16х16 мм</t>
  </si>
  <si>
    <t>20.2.07.03-1067</t>
  </si>
  <si>
    <t>Лоток лестничный стальной горячеоцинкованный, размеры 50х100х3000 мм</t>
  </si>
  <si>
    <t>20.2.08.05-0017</t>
  </si>
  <si>
    <t>Профиль П-образный, толщина 2,5 мм, длина 3000 мм</t>
  </si>
  <si>
    <t>20.2.09.04-0002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</si>
  <si>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</si>
  <si>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20.2.10.04-0003</t>
  </si>
  <si>
    <t>Наконечники кабельные медные луженые 10-8-5</t>
  </si>
  <si>
    <t>20.3.03.03-0072</t>
  </si>
  <si>
    <t>Светильник настенный НББ 04-60-002 с шарообразными плафонами из матового стекла, тип цоколя E27, мощность 100 Вт, IP54</t>
  </si>
  <si>
    <t>20.3.03.04-0133</t>
  </si>
  <si>
    <t>Светильник потолочный с рассеивателем из полистирола, тип ЛПО 46-2х18-003 (004)</t>
  </si>
  <si>
    <t>20.3.03.04-0294</t>
  </si>
  <si>
    <t>Светильник с люминесцентными лампами, потолочный, с зеркальной решеткой, мощность 2х36 Вт, IP20, ЭПРА, размеры 1228х309х90 мм</t>
  </si>
  <si>
    <t>20.3.03.04-0380</t>
  </si>
  <si>
    <t>Светильник люминесцентный с опаловым рассеивателем, встраиваемый, количество ламп 4, мощность 36 Вт, ЭПРА</t>
  </si>
  <si>
    <t>20.4.01.02-1023</t>
  </si>
  <si>
    <t>Выключатель скрытого монтажа, одноклавишный, 10 А, цвет белый, IP20</t>
  </si>
  <si>
    <t>20.4.02.05-0002</t>
  </si>
  <si>
    <t>Предохранители плавкие ПН2-100</t>
  </si>
  <si>
    <t>20.4.03.04-0002</t>
  </si>
  <si>
    <t>Розетки кабельные 3P+E, 32 А, IP44</t>
  </si>
  <si>
    <t>21.1.01.01-2592</t>
  </si>
  <si>
    <t>Кабель оптический ОКГТ-ц-1-24 (G/652)-15/50</t>
  </si>
  <si>
    <t>21.1.03.02-0002</t>
  </si>
  <si>
    <t>Кабель коаксиальный радиочастотный РК 75-4-11</t>
  </si>
  <si>
    <t>21.1.04.01-1022</t>
  </si>
  <si>
    <t>Кабель витая пара F/UTP 2х2х0,52, категория 5e</t>
  </si>
  <si>
    <t>21.1.04.06-0011</t>
  </si>
  <si>
    <t>Кабель микрофонный КММ 2х0,12</t>
  </si>
  <si>
    <t>21.1.04.08-0004</t>
  </si>
  <si>
    <t>Кабель телефонный ТППэп 50х2х0,4</t>
  </si>
  <si>
    <t>21.1.04.08-0122</t>
  </si>
  <si>
    <t>Кабель телефонный ТППэпБ 10х2х0,5</t>
  </si>
  <si>
    <t>21.1.06.01-0003</t>
  </si>
  <si>
    <t>Кабель нагревательный двужильный экранированный, мощность 175 Вт, длина 10,3 м</t>
  </si>
  <si>
    <t>21.1.06.03-1094</t>
  </si>
  <si>
    <t>Кабель силовой с медными жилами ВБбШнг(A) 5х16ок(N, PE)-1000</t>
  </si>
  <si>
    <t>21.1.06.03-1096</t>
  </si>
  <si>
    <t>Кабель силовой с медными жилами ВБбШнг(A) 5х185мс(N, PE)-1000</t>
  </si>
  <si>
    <t>21.1.06.04-0101</t>
  </si>
  <si>
    <t>Кабель монтажный МКЭШ 2х0,75-500</t>
  </si>
  <si>
    <t>21.1.06.07-0014</t>
  </si>
  <si>
    <t>Кабель силовой с алюминиевыми жилами АВБШв 4х25ок(N)-660</t>
  </si>
  <si>
    <t>21.1.06.08-0005</t>
  </si>
  <si>
    <t>Кабель силовой с алюминиевыми жилами ААБл 3х50(ож)-1000</t>
  </si>
  <si>
    <t>21.1.06.08-0273</t>
  </si>
  <si>
    <t>Кабель силовой с алюминиевыми жилами АВВГ 4х50ок(N)-1000</t>
  </si>
  <si>
    <t>21.1.06.08-0480</t>
  </si>
  <si>
    <t>Кабель силовой с алюминиевыми жилами АВВГнг(A)-LS 5х95мс(N, PE)-1000</t>
  </si>
  <si>
    <t>21.1.06.09-0149</t>
  </si>
  <si>
    <t>Кабель силовой с медными жилами ВВГнг(A)-LS 2х10ок(N)-660</t>
  </si>
  <si>
    <t>21.1.06.09-0151</t>
  </si>
  <si>
    <t>Кабель силовой с медными жилами ВВГнг(A)-LS 3х1,5ок(N, PE)-660</t>
  </si>
  <si>
    <t>21.1.06.09-0152</t>
  </si>
  <si>
    <t>Кабель силовой с медными жилами ВВГнг(A)-LS 3х2,5ок(N, PE)-660</t>
  </si>
  <si>
    <t>21.1.06.09-0177</t>
  </si>
  <si>
    <t>Кабель силовой с медными жилами ВВГнг(A)-LS 5х4мк-660</t>
  </si>
  <si>
    <t>21.1.06.10-0055</t>
  </si>
  <si>
    <t>Кабель силовой с медными жилами СБ 3х50-1000</t>
  </si>
  <si>
    <t>21.1.06.10-0362</t>
  </si>
  <si>
    <t>Кабель силовой с медными жилами ВВГнг(A)-LS 2х1,5ок(N)-1000</t>
  </si>
  <si>
    <t>21.1.06.10-1516</t>
  </si>
  <si>
    <t>Кабель силовой с медными жилами ПвКШв 5х95-1000</t>
  </si>
  <si>
    <t>21.1.07.01-0006</t>
  </si>
  <si>
    <t>Кабель силовой с алюминиевыми жилами ААБл 3х70-6000</t>
  </si>
  <si>
    <t>21.1.07.01-0025</t>
  </si>
  <si>
    <t>Кабель силовой с алюминиевыми жилами АСБ 3х70-6000</t>
  </si>
  <si>
    <t>21.1.07.02-0095</t>
  </si>
  <si>
    <t>Кабель силовой с алюминиевыми жилами ААБл 3х70-10000</t>
  </si>
  <si>
    <t>21.1.07.04-0006</t>
  </si>
  <si>
    <t>Кабель силовой с медными жилами СБ 3х70-6000</t>
  </si>
  <si>
    <t>21.1.07.05-0025</t>
  </si>
  <si>
    <t>Кабель силовой с медными жилами СБ 3х70-10000</t>
  </si>
  <si>
    <t>21.1.08.01-0055</t>
  </si>
  <si>
    <t>Кабель сигнальный КСПЭВ 4х0,5</t>
  </si>
  <si>
    <t>21.1.08.01-0315</t>
  </si>
  <si>
    <t>Кабель пожарной сигнализации КПСЭнг(A)-FRLS 2х2х1</t>
  </si>
  <si>
    <t>21.1.08.03-0043</t>
  </si>
  <si>
    <t>Кабель контрольный КВВГнг(A)-FRLS 4х2,5</t>
  </si>
  <si>
    <t>21.1.08.03-0442</t>
  </si>
  <si>
    <t>Кабель контрольный КВВГнг(A) 4х1,5</t>
  </si>
  <si>
    <t>21.1.08.03-0526</t>
  </si>
  <si>
    <t>Кабель контрольный КВВГнг(A)-LS 10х2,5</t>
  </si>
  <si>
    <t>21.1.08.04-0001</t>
  </si>
  <si>
    <t>Кабель управления КУГВЭВнг-LS 7х0,5</t>
  </si>
  <si>
    <t>21.2.01.01-0001</t>
  </si>
  <si>
    <t>Провод самонесущий изолированный СИП-1 1х16+1х25-0,6/1</t>
  </si>
  <si>
    <t>21.2.01.01-0034</t>
  </si>
  <si>
    <t>Провод самонесущий изолированный СИП-2 3х70+1х70-0,6/1</t>
  </si>
  <si>
    <t>21.2.01.01-0049</t>
  </si>
  <si>
    <t>Провод самонесущий изолированный СИП-3 1х70-20</t>
  </si>
  <si>
    <t>21.2.01.01-0062</t>
  </si>
  <si>
    <t>Провод самонесущий изолированный СИП-4 2х16-0,6/1</t>
  </si>
  <si>
    <t>21.2.01.02-0104</t>
  </si>
  <si>
    <t>Провод неизолированный для воздушных линий электропередачи АС 600/72</t>
  </si>
  <si>
    <t>21.2.01.02-0150</t>
  </si>
  <si>
    <t>Провод неизолированный для воздушных линий электропередачи М 120</t>
  </si>
  <si>
    <t>21.2.03.05-0002</t>
  </si>
  <si>
    <t>Провод силовой установочный АПуВ 1х2,5-450</t>
  </si>
  <si>
    <t>21.2.03.05-0051</t>
  </si>
  <si>
    <t>Провод силовой установочный с медными жилами ПуВ 1х6-450</t>
  </si>
  <si>
    <t>21.2.03.05-0054</t>
  </si>
  <si>
    <t>Провод силовой установочный с медными жилами ПуВ 1х16-450</t>
  </si>
  <si>
    <t>21.2.03.05-0066</t>
  </si>
  <si>
    <t>Провод силовой установочный с медными жилами ПуГВ 1х2,5-450</t>
  </si>
  <si>
    <t>21.9.02.02-3228</t>
  </si>
  <si>
    <t>Кабель силовой с медными жилами ВВГнг(A)-LS 3х2,5ок(N, PE)-1000</t>
  </si>
  <si>
    <t>22.2.01.03-0001</t>
  </si>
  <si>
    <t>Изолятор подвесной стеклянный ПСВ-120Б</t>
  </si>
  <si>
    <t>22.2.01.03-0002</t>
  </si>
  <si>
    <t>Изолятор подвесной стеклянный ПСВ-160А</t>
  </si>
  <si>
    <t>22.2.01.03-0003</t>
  </si>
  <si>
    <t>Изолятор подвесной стеклянный ПСД-70Е</t>
  </si>
  <si>
    <t>22.2.01.04-0002</t>
  </si>
  <si>
    <t>Изоляторы линейные штыревые фарфоровые ШФ 20-Г</t>
  </si>
  <si>
    <t>22.2.01.04-0017</t>
  </si>
  <si>
    <t>Изоляторы линейные штыревые ТФ-20</t>
  </si>
  <si>
    <t>22.2.01.04-0021</t>
  </si>
  <si>
    <t>Изоляторы линейные штыревые фарфоровые ШФ-10 МО</t>
  </si>
  <si>
    <t>22.2.01.05-0022</t>
  </si>
  <si>
    <t>Изоляторы опорные ИО-1-2,5 У3</t>
  </si>
  <si>
    <t>22.2.01.06-0001</t>
  </si>
  <si>
    <t>Изоляторы такелажные ИТ-30У1</t>
  </si>
  <si>
    <t>22.2.02.07-0021</t>
  </si>
  <si>
    <t>Портал шинный ПС-110Ш</t>
  </si>
  <si>
    <t>22.2.02.07-0025</t>
  </si>
  <si>
    <t>Портал шинный ПС-220Ш2</t>
  </si>
  <si>
    <t>22.2.02.07-0041</t>
  </si>
  <si>
    <t>Ростверки стальные массой до 0,2 т</t>
  </si>
  <si>
    <t>23.1.01.06-0008</t>
  </si>
  <si>
    <t>Устройство сильфонное осевое компенсирующее в пенополиуретановой изоляции и оболочке из полиэтилена, условное давление 2,5 МПа, условный диаметр 250 мм</t>
  </si>
  <si>
    <t>23.1.01.06-1030</t>
  </si>
  <si>
    <t>Компенсатор стартовый сильфонный, диаметр 250 мм</t>
  </si>
  <si>
    <t>23.2.02.03-1028</t>
  </si>
  <si>
    <t>Трубы медные круглого сечения твердые, универсальные, толщина стенки 1,5 мм, наружный диаметр 54 мм</t>
  </si>
  <si>
    <t>23.3.01.04-0078</t>
  </si>
  <si>
    <t>Трубы бесшовные обсадные из стали группы Д, с короткой треугольной резьбой, наружный диаметр 426 мм, толщина стенки 10-11 мм</t>
  </si>
  <si>
    <t>23.3.03.01-0008</t>
  </si>
  <si>
    <t>Трубы бесшовные горячедеформированные из коррозионно-стойкой стали, марка 12Х18Н10Т, наружный диаметр 108 мм, толщина стенки 5,0 мм</t>
  </si>
  <si>
    <t>23.3.03.02-0064</t>
  </si>
  <si>
    <t>Трубы стальные бесшовные горячедеформированные со снятой фаской из стали марок 10, 20, 35, наружный диаметр 89 мм, толщина стенки 5 мм</t>
  </si>
  <si>
    <t>23.3.05.01-0003</t>
  </si>
  <si>
    <t>Трубы стальные бесшовные холоднодеформированные из коррозионно-стойкой стали, марка 12Х18Н10Т, наружный диаметр 14 мм, толщина стенки 2,0 мм</t>
  </si>
  <si>
    <t>23.3.06.02-0006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</si>
  <si>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</si>
  <si>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23.3.06.04-0006</t>
  </si>
  <si>
    <t>Трубы стальные сварные неоцинкованные водогазопроводные с резьбой, легкие, номинальный диаметр 20 мм, толщина стенки 2,5 мм</t>
  </si>
  <si>
    <t>23.3.06.04-0008</t>
  </si>
  <si>
    <t>Трубы стальные сварные неоцинкованные водогазопроводные с резьбой, легкие, номинальный диаметр 25 мм, толщина стенки 2,8 мм</t>
  </si>
  <si>
    <t>23.4.01.03-0077</t>
  </si>
  <si>
    <t>Трубы стальные бесшовные с тепловой изоляцией из пенополиуретана в полиэтиленовой оболочке, наружный диаметр трубы 219 мм, наружный диаметр изоляции 315 мм, толщина стенки трубы 7 мм</t>
  </si>
  <si>
    <t>23.4.01.03-0078</t>
  </si>
  <si>
    <t>Трубы стальные бесшовные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</si>
  <si>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23.4.01.03-0081</t>
  </si>
  <si>
    <t>Трубы стальные электросварные с тепловой изоляцией из пенополиуретана в полиэтиленовой оболочке, наружный диаметр трубы 530 мм, наружный диаметр изоляции 710 мм, толщина стенки трубы 10 мм</t>
  </si>
  <si>
    <t>23.4.01.04-0003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</si>
  <si>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108 мм, толщина стенки трубы 4 мм</t>
  </si>
  <si>
    <t>23.4.01.04-0004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</si>
  <si>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159 мм, толщина стенки трубы 5 мм</t>
  </si>
  <si>
    <t>23.5.01.08-0033</t>
  </si>
  <si>
    <t>Трубы стальные электросварные прямошовные и спиральношовные, класс прочности К38, наружный диаметр 630 мм, толщина стенки 8 мм</t>
  </si>
  <si>
    <t>23.5.01.08-0051</t>
  </si>
  <si>
    <t>Трубы стальные электросварные прямошовные и спиральношовные, класс прочности К38, наружный диаметр 820 мм, толщина стенки 10 мм</t>
  </si>
  <si>
    <t>23.5.02.02-0013</t>
  </si>
  <si>
    <t>Трубы стальные электросварные прямошовные, диаметр 200-300 мм</t>
  </si>
  <si>
    <t>23.5.02.02-0023</t>
  </si>
  <si>
    <t>Трубы стальные электросварные прямошовные из стали марок Ст2, 10, наружный диаметр 20 мм, толщина стенки 2 мм</t>
  </si>
  <si>
    <t>23.5.02.02-0033</t>
  </si>
  <si>
    <t>Трубы стальные электросварные прямошовные из стали марок Ст2, 10, наружный диаметр 57 мм, толщина стенки 3 мм</t>
  </si>
  <si>
    <t>23.5.02.02-0034</t>
  </si>
  <si>
    <t>Трубы стальные электросварные прямошовные из стали марок Ст2, 10, наружный диаметр 57 мм, толщина стенки 3,5 мм</t>
  </si>
  <si>
    <t>23.5.02.02-0057</t>
  </si>
  <si>
    <t>Трубы стальные электросварные прямошовные из стали марок Ст2, 10, наружный диаметр 108 мм, толщина стенки 5 мм</t>
  </si>
  <si>
    <t>23.5.02.03-0017</t>
  </si>
  <si>
    <t>Шпунт трубчатый сварной из электросварных труб, наружный диаметр 720 мм, толщина стенки 11 мм</t>
  </si>
  <si>
    <t>23.6.02.01-0006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</si>
  <si>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900 мм</t>
  </si>
  <si>
    <t>23.6.02.01-0011</t>
  </si>
  <si>
    <t>Трубы чугунные напорные высокопрочные под беззамковое соединение с наружными цинковым и лаковым и внутренним цементно-песчаным покрытием, номинальный диаметр 100 мм</t>
  </si>
  <si>
    <t>23.6.02.01-0013</t>
  </si>
  <si>
    <t>Трубы чугунные напорные высокопрочные под беззамковое соединение с наружными цинковым и лаковым и внутренним цементно-песчаным покрытием, номинальный диаметр 200 мм</t>
  </si>
  <si>
    <t>23.8.02.02-0015</t>
  </si>
  <si>
    <t>Отвод стальной 90° с тепловой изоляцией из пенополиуретана в полиэтиленовой оболочке, наружный диаметр стальной трубы 89 мм, наружный диаметр изоляции 180 мм, длина плеча 1000 мм</t>
  </si>
  <si>
    <t>23.8.02.02-0024</t>
  </si>
  <si>
    <t>Отвод стальной 90° с тепловой изоляцией из пенополиуретана в полиэтиленовой оболочке, наружный диаметр стальной трубы 325 мм, наружный диаметр изоляции 450 мм, длина плеча 1050 мм</t>
  </si>
  <si>
    <t>23.8.03.11-0127</t>
  </si>
  <si>
    <t>Фланец стальной плоский приварной с соединительным выступом, марка стали 20, номинальное давление 1 МПа, номинальный диаметр 40 мм</t>
  </si>
  <si>
    <t>23.8.03.11-0158</t>
  </si>
  <si>
    <t>Фланец стальной плоский приварной с соединительным выступом, марка стали 20, номинальное давление 1,6 МПа, номинальный диаметр 200 мм</t>
  </si>
  <si>
    <t>23.8.04.01-0021</t>
  </si>
  <si>
    <t>Заглушка эллиптическая, сталь марки 20, номинальное давление 10 МПа, номинальный диаметр 80 мм, наружный диаметр 89 мм, толщина стенки 3,5 мм</t>
  </si>
  <si>
    <t>23.8.04.06-0072</t>
  </si>
  <si>
    <t>Отвод 90° с радиусом кривизны R=1,5 Ду на давление до 16 МПа, номинальный диаметр 100 мм, наружный диаметр 108 мм, толщина стенки 4 мм</t>
  </si>
  <si>
    <t>23.8.04.06-0107</t>
  </si>
  <si>
    <t>Отвод 90° с радиусом кривизны R=1,5 Ду на давление до 16 МПа, номинальный диаметр 300 мм, наружный диаметр 325 мм, толщина стенки 8 мм</t>
  </si>
  <si>
    <t>24.2.02.01-0002</t>
  </si>
  <si>
    <t>Трубы металлополимерные многослойные для горячего водоснабжения, температура до 95 °C, номинальное давление 1,0 МПа, диаметр 20 мм</t>
  </si>
  <si>
    <t>24.2.05.03-0003</t>
  </si>
  <si>
    <t>Трубы хризотилцементные напорные, класс ВТ6, диаметр условного прохода 200 мм</t>
  </si>
  <si>
    <t>24.2.06.04-0013</t>
  </si>
  <si>
    <t>Муфта хризотилцементная к напорным трубам САМ 6, диаметр условного прохода 200 мм</t>
  </si>
  <si>
    <t>24.3.01.04-0025</t>
  </si>
  <si>
    <t>Труба НПВХ для систем наружного водоотведения, с раструбом и резиновым уплотнительным кольцом, кольцевая жесткость SN4, номинальный диаметр 110 мм, толщина 3,2 мм, длина 1000 мм</t>
  </si>
  <si>
    <t>24.3.02.02-1043</t>
  </si>
  <si>
    <t>Труба полипропиленовая раструбная для систем водоотведения, размеры 110х2,7 мм, длина 1,0 м</t>
  </si>
  <si>
    <t>24.3.02.05-0081</t>
  </si>
  <si>
    <t>Трубы напорные из огнестойкого компаунда на основе полипропилена, антипиренов и базальтового волокна для трубопроводов систем пожаротушения, трехслойные, армированные стекловолокном, температура рабочей среды до +50 °C, пожарно-технические характеристики Г1, В1, Д1, Т1, максимальное рабочее давление 2,5 МПа, SDR7,4, наружный диаметр 32 мм</t>
  </si>
  <si>
    <t>24.3.03.03-0038</t>
  </si>
  <si>
    <t>Трубы ливневые полиэтиленовые двухслойные профилированные, SN8, диаметр 315 мм</t>
  </si>
  <si>
    <t>24.3.03.11-0027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</si>
  <si>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</si>
  <si>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24.3.03.12-0006</t>
  </si>
  <si>
    <t>Трубы полиэтиленовые напорные с соэкструдированными слоями, многослойные, ПЭ100, стандартное размерное отношение SDR17, номинальный наружный диаметр 200 мм, толщина стенки 11,9 мм</t>
  </si>
  <si>
    <t>24.3.03.13-0023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</si>
  <si>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50 мм, толщина стенки 3,7 мм</t>
  </si>
  <si>
    <t>24.3.03.13-0322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</si>
  <si>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315 мм, толщина стенки 12,1 мм</t>
  </si>
  <si>
    <t>24.3.03.13-1024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</si>
  <si>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20 мм, толщина стенки 2,0 мм</t>
  </si>
  <si>
    <t>24.3.03.13-1034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</si>
  <si>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110 мм, толщина стенки 4,2 мм</t>
  </si>
  <si>
    <t>24.3.03.13-1036</t>
  </si>
  <si>
    <t>Трубы напорные полиэтиленовые, кроме газопроводных ПЭ100, для транспортировки воды, стандартное размерное отношение SDR17,6, номинальный наружный диаметр 110 мм, толщина стенки 6,3 мм</t>
  </si>
  <si>
    <t>24.3.03.14-0020</t>
  </si>
  <si>
    <t>Трубы напорные полиэтиленовые ПЭ100 с защитным покрытием, стандартное размерное отношение SDR17, номинальный наружный диаметр 800 мм, толщина стенки 47,4 мм</t>
  </si>
  <si>
    <t>24.3.04.12-0028</t>
  </si>
  <si>
    <t>Рукав полимерный комплексный для санации трубопроводов, отверждение водой, диаметр 500 мм</t>
  </si>
  <si>
    <t>24.3.05.07-0514</t>
  </si>
  <si>
    <t>Муфта полиэтиленовая электросварная, ПЭ100, SDR7,4, диаметр 110 мм</t>
  </si>
  <si>
    <t>24.3.05.07-0609</t>
  </si>
  <si>
    <t>Муфта полиэтиленовая электросварная, ПЭ100, SDR11, диаметр 160 мм</t>
  </si>
  <si>
    <t>24.3.05.07-0553</t>
  </si>
  <si>
    <t>Муфта термоусаживающаяся полиэтиленовая для стыков трубопровода, номинальный наружный диаметр 160 мм, длина 500 мм</t>
  </si>
  <si>
    <t>24.3.05.07-0568</t>
  </si>
  <si>
    <t>Муфта термоусаживающаяся полиэтиленовая для стыков трубопровода, номинальный наружный диаметр 1000 мм, длина 700 мм</t>
  </si>
  <si>
    <t>24.3.05.08-0214</t>
  </si>
  <si>
    <t>Отвод 45° полиэтиленовый литой, электросварной, диаметр 110 мм</t>
  </si>
  <si>
    <t>24.3.05.09-0001</t>
  </si>
  <si>
    <t>Патрубок полипропиленовый раструбный для систем водоотведения, диаметр 50 мм, длина 120 мм</t>
  </si>
  <si>
    <t>25.1.01.04-0032</t>
  </si>
  <si>
    <t>Шпала из древесины хвойных пород, непропитанная, для железных дорог широкой колеи, тип II</t>
  </si>
  <si>
    <t>25.1.01.05-0012</t>
  </si>
  <si>
    <t>Шпала из древесины хвойных пород, пропитанная, для железных дорог широкой колеи, тип II</t>
  </si>
  <si>
    <t>25.1.05.05-1005</t>
  </si>
  <si>
    <t>Рельсы железнодорожные, тип Р65</t>
  </si>
  <si>
    <t>25.1.06.15-0071</t>
  </si>
  <si>
    <t>Перевод стрелочный одиночный, ширина колеи 1520 мм, тип рельса Р65, марка 1/9, проект 2434.00.000</t>
  </si>
  <si>
    <t>25.2.02.04-0026</t>
  </si>
  <si>
    <t>Кронштейны для подвески проводов постоянного и переменного тока, длина 2180 мм, оцинкованные</t>
  </si>
  <si>
    <t>25.3.07.01-1002</t>
  </si>
  <si>
    <t>Изолятор штыревой фарфоровый ШС 10-Е</t>
  </si>
  <si>
    <t>25.3.08.01-5021</t>
  </si>
  <si>
    <t>Фундаменты трехлучевые железобетонные с анкерным креплением стоек опор контактной сети, ТСА, бетон В30, расход арматуры от 100 до 150 кг/м3, тип несущей способности 2</t>
  </si>
  <si>
    <t>25.3.12.01-2782</t>
  </si>
  <si>
    <t>Стойка стальная коническая фланцевая консольной опоры контактной сети, из горячекатаного швеллера шириной 180 мм, марка стали С345, ширина в нижней части опоры 540 мм, ширина в верхней части опоры 300 мм, высота стойки 9600 мм</t>
  </si>
  <si>
    <t>25.3.17.01-2218</t>
  </si>
  <si>
    <t>Кабель сигнально-блокировочный СБВБАуБпШп 19х2х0,9-380</t>
  </si>
  <si>
    <t>59.1.01.02-0039</t>
  </si>
  <si>
    <t>Мастика битумная кровельная горячая</t>
  </si>
  <si>
    <t>59.1.01.02-0041</t>
  </si>
  <si>
    <t>Мастика битумно-полимерная</t>
  </si>
  <si>
    <t>59.1.01.05-0642</t>
  </si>
  <si>
    <t>Металлоконструкция балок ограждения, секция балок СБ-1, СБ- 2, СБ-3 (из прокатных и гнутых профилей полосовой и круглой стали), масса 0,05-1 т</t>
  </si>
  <si>
    <t>59.1.01.06-0172</t>
  </si>
  <si>
    <t>Панели отделочные гипсокартонные с лицевой поверхностью из поливинилхлоридной пленки декоративного типа ПДО или ПДСО (ПОГ-I), толщина 14 мм</t>
  </si>
  <si>
    <t>59.1.01.06-0173</t>
  </si>
  <si>
    <t>Покрытие спортивное для полов, толщина 6,3 мм</t>
  </si>
  <si>
    <t>59.1.01.07-0093</t>
  </si>
  <si>
    <t>Лента поливинилхлоридная липкая, толщина 0,4 мм, ширина 30 мм</t>
  </si>
  <si>
    <t>59.1.01.07-1878</t>
  </si>
  <si>
    <t>Композиция полимерно-минеральная для стабилизации грунта и улучшения физико-механических свойств щебеночно-гравийно-песчаных смесей, насыпная плотность 800-1000 кг/м3</t>
  </si>
  <si>
    <t>59.1.02.02-0392</t>
  </si>
  <si>
    <t>Щебень М 400, фракция 5(3)-20 мм, группа 2</t>
  </si>
  <si>
    <t>59.1.02.02-0444</t>
  </si>
  <si>
    <t>Щебень М 600, фракция 20-40 мм, группа 2</t>
  </si>
  <si>
    <t>59.1.02.02-0477</t>
  </si>
  <si>
    <t>Щебень М 1200, фракция 40-80(70) мм, группа 2</t>
  </si>
  <si>
    <t>59.1.03.02-0015</t>
  </si>
  <si>
    <t>Шлакопортландцемент сульфатостойкий М400 ССШПЦ (ЦЕМ III 32,5)</t>
  </si>
  <si>
    <t>59.1.04.02-0008</t>
  </si>
  <si>
    <t>Смеси литые асфальтобетонные горячие, тип II</t>
  </si>
  <si>
    <r>
      <rPr>
        <sz val="12"/>
        <color theme="1"/>
        <rFont val="Times New Roman"/>
        <family val="1"/>
      </rPr>
      <t>т</t>
    </r>
    <r>
      <rPr>
        <vertAlign val="superscript"/>
        <sz val="12"/>
        <color theme="1"/>
        <rFont val="Times New Roman"/>
        <family val="1"/>
      </rPr>
      <t>2</t>
    </r>
  </si>
  <si>
    <t>59.1.04.03-0028</t>
  </si>
  <si>
    <t>Смеси сухие цементные для выравнивающих оснований пола, стяжек, толщина слоя 10-30 мм, класс В20 (М250), механизированного нанесения</t>
  </si>
  <si>
    <t>59.1.04.03-0332</t>
  </si>
  <si>
    <t>Наполнитель из среднезернистого минерала (размер зерна до 3 мм)</t>
  </si>
  <si>
    <t>59.1.05.01-0038</t>
  </si>
  <si>
    <t>Балка пролетных строений на автомобильных дорогах, длиной до 17 м, бетон В22,5 (М300), расход арматуры 100 кг/м3</t>
  </si>
  <si>
    <t>59.1.05.01-0499</t>
  </si>
  <si>
    <t>Плиты железобетонные опорные прочие</t>
  </si>
  <si>
    <t>59.1.05.01-0602</t>
  </si>
  <si>
    <t>Стойка железобетонная вибрированная для опор линий электропередач, бетон B25, расход арматуры 104 кг/м3</t>
  </si>
  <si>
    <t>59.1.05.01-0728</t>
  </si>
  <si>
    <t>Колонны прямоугольного сечения сплошные, бетон B25, вес до 5 т, объем от 0,2 до 1 м3, расход арматуры 100 кг/м3</t>
  </si>
  <si>
    <t>59.1.05.01-0779</t>
  </si>
  <si>
    <t>Ригели тяжелого каркаса с расходом металла до 200 кг, типа РГА</t>
  </si>
  <si>
    <t>59.1.05.01-1041</t>
  </si>
  <si>
    <t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</si>
  <si>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>59.1.05.01-1084</t>
  </si>
  <si>
    <t>Свая мостовая длиной 10 м, сечением 35x35 см, объем бетона 1,24 м3, тип Т-3</t>
  </si>
  <si>
    <t>59.1.05.01-1135</t>
  </si>
  <si>
    <t>Сваи железобетонные квадратного сечения сплошные, бетон B15 (М200), расход арматуры от 130,1 до 140 кг на м3 бетона, в плотном теле</t>
  </si>
  <si>
    <t>59.1.05.01-1381</t>
  </si>
  <si>
    <t>Плиты покрытий железобетонные ребристые из тяжелого бетона</t>
  </si>
  <si>
    <t>59.1.05.01-1387</t>
  </si>
  <si>
    <t>Плиты железобетонные многопустотные</t>
  </si>
  <si>
    <t>59.1.05.01-1390</t>
  </si>
  <si>
    <t>Плиты перекрытия безбалочные с отверстиями и без отверстий, бетон B22,5, размером до 9 м2</t>
  </si>
  <si>
    <t>59.1.05.01-1507</t>
  </si>
  <si>
    <t>Марши лестничные железобетонные с чистой бетонной поверхностью</t>
  </si>
  <si>
    <t>59.1.05.01-1559</t>
  </si>
  <si>
    <t>Лестничная площадка с бетонным полом, не требующим отделки, объем до 0,5 м3, бетон B15, расход арматуры 44 кг/м3</t>
  </si>
  <si>
    <t>59.1.05.01-1585</t>
  </si>
  <si>
    <t>Блоки железобетонные насадок из бетона класса B22,5, W6, F300 с расходом арматуры 153,20 кг/м3</t>
  </si>
  <si>
    <t>59.1.05.01-1704</t>
  </si>
  <si>
    <t>Упоры анкерные массой свыше 2,0 т</t>
  </si>
  <si>
    <t>59.1.05.01-1718</t>
  </si>
  <si>
    <t>Вентиляционный блок, бетон В 25, расход арматуры 50 кг/м3 бетона в деле, с одним рядом каналов, длиной блока до 3 м, толщиной до 30 см</t>
  </si>
  <si>
    <t>59.1.05.01-1719</t>
  </si>
  <si>
    <t>Блоки железобетонные подферменников и прокладников, переходные плиты, бетон B22,5, расход арматуры 100 кг/м3 (для опор мостов и путепроводов)</t>
  </si>
  <si>
    <t>59.1.05.01-1720</t>
  </si>
  <si>
    <t>Стойки железобетонные</t>
  </si>
  <si>
    <t>59.1.05.01-1721</t>
  </si>
  <si>
    <t>Панели стеновые сплошные плоские железобетонные прочие</t>
  </si>
  <si>
    <t>59.1.05.01-1722</t>
  </si>
  <si>
    <t>Панели и блоки цоколя железобетонные, наружных стен подвалов из бетона плотностью 1900 кг/м3 и более</t>
  </si>
  <si>
    <t>59.1.05.02-0144</t>
  </si>
  <si>
    <t>Блоки из ячеистых бетонов стеновые 2 категории, объемная масса 600 кг/м3, класс В 2,5</t>
  </si>
  <si>
    <t>59.1.05.02-0274</t>
  </si>
  <si>
    <t>Камни бетонные стеновые из легкого бетона, марка 150</t>
  </si>
  <si>
    <t>59.1.06.02-0025</t>
  </si>
  <si>
    <t>Гранит керамический многоцветный полированный, размер 400x400x9 мм</t>
  </si>
  <si>
    <t>59.1.07.01-0016</t>
  </si>
  <si>
    <t>Двери стальные утепленные двупольные 2ДСУ 2.02.1</t>
  </si>
  <si>
    <t>59.1.07.02-0006</t>
  </si>
  <si>
    <t>Кондуктор для обетонирования блоков закладных частей, марка стали С 255, масса 7820 кг</t>
  </si>
  <si>
    <t>59.1.07.02-0259</t>
  </si>
  <si>
    <t>Фасадная панель из оцинкованной стали с покрытием полиэстер</t>
  </si>
  <si>
    <t>59.1.07.02-0283</t>
  </si>
  <si>
    <t>Конструкции сварные индивидуальные прочие, масса сборочной единицы от 0,1 до 0,5 т</t>
  </si>
  <si>
    <t>59.1.07.02-0289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</si>
  <si>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</si>
  <si>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59.1.07.02-0290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</si>
  <si>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</si>
  <si>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59.1.07.02-0300</t>
  </si>
  <si>
    <t>Конструкции стальные нащельников и деталей обрамления</t>
  </si>
  <si>
    <t>59.1.07.02-0303</t>
  </si>
  <si>
    <t>Конструкции стальные перил</t>
  </si>
  <si>
    <t>59.1.07.02-0582</t>
  </si>
  <si>
    <t>Прогоны дополнительные и кровельные из прокатных профилей</t>
  </si>
  <si>
    <t>59.1.07.02-0583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</si>
  <si>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</si>
  <si>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59.1.07.02-0591</t>
  </si>
  <si>
    <t>Площадки просадочные, мостики, кронштейны, маршевые лестницы, пожарные щиты переходных площадок, ограждений</t>
  </si>
  <si>
    <t>59.1.07.02-0592</t>
  </si>
  <si>
    <t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</si>
  <si>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>59.1.07.02-0594</t>
  </si>
  <si>
    <t>Ограждения лестничных проемов, лестничные марши, пожарные лестницы</t>
  </si>
  <si>
    <t>59.1.07.03-0132</t>
  </si>
  <si>
    <t>Опоры из труб</t>
  </si>
  <si>
    <t>59.1.08.01-0978</t>
  </si>
  <si>
    <t>Панели сварные, в комплекте со столбом и крепежом, покрытие цинк-ПВХ, диаметр прутков 4,5 мм, длина 250 см, размер ячейки 100x50 мм, высота 203 см</t>
  </si>
  <si>
    <t>59.1.08.03-0754</t>
  </si>
  <si>
    <t>Уголок горячекатаный, марка стали ВСт3кп2, размер 50x50x5 мм</t>
  </si>
  <si>
    <t>59.1.08.03-0898</t>
  </si>
  <si>
    <t>Швеллеры № 16-24, марка стали 18сп</t>
  </si>
  <si>
    <t>59.1.08.03-0899</t>
  </si>
  <si>
    <t>Швеллеры № 40, нормальной точности прокатки, из горячекатаного проката, марка стали С235, немерной длины</t>
  </si>
  <si>
    <t>59.1.08.04-0031</t>
  </si>
  <si>
    <t>Сетка арматурная сварная</t>
  </si>
  <si>
    <t>59.1.08.04-0039</t>
  </si>
  <si>
    <t>Каркасы и сетки арматурные плоские, собранные и сваренные (связанные) в арматурные изделия, класс А-I, диаметр 12 мм</t>
  </si>
  <si>
    <t>59.1.09.01-0001</t>
  </si>
  <si>
    <t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</t>
  </si>
  <si>
    <t>59.1.09.01-0010</t>
  </si>
  <si>
    <t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</si>
  <si>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>59.1.09.04-0054</t>
  </si>
  <si>
    <t>Блок дверной из алюминиевого профиля распашной с одинарным остеклением, площадь свыше 2,5 м2</t>
  </si>
  <si>
    <t>59.1.11.01-0387</t>
  </si>
  <si>
    <t>Бруски обрезные, хвойных пород, длина 4-6,5 м, ширина 75-150 мм, толщина 40-75 мм, сорт III</t>
  </si>
  <si>
    <t>59.1.11.02-0069</t>
  </si>
  <si>
    <t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</si>
  <si>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>59.1.11.02-0943</t>
  </si>
  <si>
    <t>Щиты из досок, толщина 25 мм</t>
  </si>
  <si>
    <t>59.1.11.03-0808</t>
  </si>
  <si>
    <t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</si>
  <si>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>59.1.11.03-0809</t>
  </si>
  <si>
    <t>Блок оконный из ПВХ-профилей с листовым стеклом и стеклопакетом одностворный ОПРСП 9-9, площадью 0,75 м2</t>
  </si>
  <si>
    <t>59.1.12.01-0035</t>
  </si>
  <si>
    <t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</si>
  <si>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>59.1.12.01-0455</t>
  </si>
  <si>
    <t>Металлочерепица из оцинкованной стали с полимерным покрытием</t>
  </si>
  <si>
    <t>59.1.12.01-0456</t>
  </si>
  <si>
    <t>Мембрана полимерная многослойная на основе ПВХ армированная полиэстром для кровельной гидроизоляции, удельный вес 1,8 кг/м2, толщина 1,5 мм</t>
  </si>
  <si>
    <t>59.1.12.02-0432</t>
  </si>
  <si>
    <t>Лист из вспененного полиэтилена, толщина 60 мм</t>
  </si>
  <si>
    <t>59.1.12.02-0460</t>
  </si>
  <si>
    <t>Плиты из минеральной ваты теплоизоляционные гидрофобизированные, для устройства кровель, на основе базальтового волокна, сверхжесткие, толщина 40 мм</t>
  </si>
  <si>
    <t>59.1.12.02-2632</t>
  </si>
  <si>
    <t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</si>
  <si>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>59.1.14.02-0203</t>
  </si>
  <si>
    <t>Краска огнезащитная на водной основе, для повышения предела огнестойкости стальных конструкций до 90 мин, плотность 1,3 г/см3, расход 0,8-2,2 кг/м2</t>
  </si>
  <si>
    <t>59.1.14.03-0023</t>
  </si>
  <si>
    <t>Краска универсальная, акриловая для внутренних и наружных работ</t>
  </si>
  <si>
    <t>59.1.14.05-0140</t>
  </si>
  <si>
    <t>Шпатлевка финишная цементная водостойкая</t>
  </si>
  <si>
    <t>59.1.14.05-0143</t>
  </si>
  <si>
    <t>Герметик полиуретановый, однокомпонентный, инъекционный, гидрофобный, гидроактивный, эластичный, с низкой вязкостью, для заполнения и ремонта швов, ликвидации протечек в бетонных и каменных конструкциях</t>
  </si>
  <si>
    <t>59.1.18.01-1694</t>
  </si>
  <si>
    <t>Затвор гидравлический, номинальный диаметр до 50 мм</t>
  </si>
  <si>
    <t>59.1.18.02-0005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</si>
  <si>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</si>
  <si>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>59.1.18.02-0006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</si>
  <si>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</si>
  <si>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>59.1.18.02-0013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</si>
  <si>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</si>
  <si>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>59.1.18.02-0224</t>
  </si>
  <si>
    <t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1500х700х560 мм</t>
  </si>
  <si>
    <t>59.1.18.05-1155</t>
  </si>
  <si>
    <t>Радиаторы стальные панельные, тепловая мощность 3002 Вт</t>
  </si>
  <si>
    <t>59.1.18.05-1156</t>
  </si>
  <si>
    <t>Радиаторы биметаллические отопительные секционные, количество секций 1, размер секции 80x80x560 мм, теплоотдача 0,175 кВт</t>
  </si>
  <si>
    <t>59.1.18.05-1157</t>
  </si>
  <si>
    <t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 °С, тепловая мощность 1610 Вт</t>
  </si>
  <si>
    <t>59.1.19.01-0286</t>
  </si>
  <si>
    <t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</si>
  <si>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>59.1.19.03-0125</t>
  </si>
  <si>
    <t>Клапаны огнезадерживающие с пределом огнестойкости 1 час, периметром 3200 мм</t>
  </si>
  <si>
    <t>59.1.19.03-0199</t>
  </si>
  <si>
    <t>Фильтры воздушные сетчатые (масляные) ФС, производительность до 10 тыс. м3/час</t>
  </si>
  <si>
    <t>59.1.19.04-0104</t>
  </si>
  <si>
    <t>Шумоглушители для прямоугольных воздуховодов 600x300/1000</t>
  </si>
  <si>
    <t>59.1.20.01-0294</t>
  </si>
  <si>
    <t>Канат стальной арматурный, 1x7, диаметр каната 7,5 мм, диаметр проволоки 2,5 мм</t>
  </si>
  <si>
    <t>59.1.20.02-1177</t>
  </si>
  <si>
    <t>Лоток кабельный лестничного типа Л-400, ширина 400 мм</t>
  </si>
  <si>
    <t>59.1.20.02-2988</t>
  </si>
  <si>
    <t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</si>
  <si>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>59.1.20.03-0104</t>
  </si>
  <si>
    <t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</si>
  <si>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>59.1.20.03-0147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</si>
  <si>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</si>
  <si>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>59.1.20.03-0572</t>
  </si>
  <si>
    <t>Светильник под натриевую лампу ДНаТ для наружного освещения консольный ЖКУ 28-250-01 (с выпуклым стеклом)</t>
  </si>
  <si>
    <t>59.1.21.01-1504</t>
  </si>
  <si>
    <t>Кабель силовой с медными жилами ВБбШв 3х2,5-660</t>
  </si>
  <si>
    <t>59.1.21.01-1514</t>
  </si>
  <si>
    <t>Кабель силовой с медными жилами ВБбШв 5х16-660</t>
  </si>
  <si>
    <t>59.1.21.01-1544</t>
  </si>
  <si>
    <t>Кабель силовой с медными жилами ВВГнг-LS 3х2,5-1000</t>
  </si>
  <si>
    <t>59.1.23.07-0001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</si>
  <si>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</si>
  <si>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>59.1.23.07-0003</t>
  </si>
  <si>
    <t>Трубопроводы из стальных водогазопроводных неоцинкованных труб с гильзами и креплениями для газоснабжения, диаметр 20 мм</t>
  </si>
  <si>
    <t>59.1.23.07-0004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</si>
  <si>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</si>
  <si>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59.1.23.08-0907</t>
  </si>
  <si>
    <t>Фасонные части стальные сварные, номинальный диаметр до 800 мм</t>
  </si>
  <si>
    <t>59.1.23.08-0909</t>
  </si>
  <si>
    <t>Фланцы стальные приварные в комплекте с прокладками, болтами и гайками, номинальное давление 1,0 МПа, номинальный диаметр 250 мм</t>
  </si>
  <si>
    <t>59.1.23.08-1306</t>
  </si>
  <si>
    <t>Части чугунные фасонные соединительные к чугунным напорным трубам, наружный диаметр 125-200 мм</t>
  </si>
  <si>
    <t>59.1.24.03-0152</t>
  </si>
  <si>
    <t>Блок трубопровода полиэтиленовый для систем водоотведения из труб высокой плотности, диаметр 110 мм, с гильзами</t>
  </si>
  <si>
    <t>59.1.24.03-0225</t>
  </si>
  <si>
    <t>Трубы полиэтиленовые гладкие легкие ПНД, диаметр 20 мм</t>
  </si>
  <si>
    <t>59.1.24.03-0233</t>
  </si>
  <si>
    <t>Труба напорная полиэтиленовая ПНД, среднего типа, диаметр 110 мм</t>
  </si>
  <si>
    <t>59.1.24.03-0239</t>
  </si>
  <si>
    <t>Трубы напорные полиэтиленовые, среднего типа, ПНД, номинальный наружный диаметр 315 мм</t>
  </si>
  <si>
    <t>59.1.24.03-0754</t>
  </si>
  <si>
    <t>Муфта полиэтиленовая для систем водоотведения, диаметр 315 мм</t>
  </si>
  <si>
    <t>59.1.25.01-0101</t>
  </si>
  <si>
    <t>Рельсы старогодные, 3 группа</t>
  </si>
  <si>
    <t>59.1.25.01-0240</t>
  </si>
  <si>
    <t>Рельсы старогодные, 1 группа</t>
  </si>
  <si>
    <t>59.1.25.02-0013</t>
  </si>
  <si>
    <t>Муфты натяжные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</si>
  <si>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</si>
  <si>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</si>
  <si>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62.1.01.09-1246</t>
  </si>
  <si>
    <t>Выключатель автоматический 1P, 32 А, 6 кА, характеристика C</t>
  </si>
  <si>
    <t>62.1.01.09-1260</t>
  </si>
  <si>
    <t>Выключатель автоматический 2P, 32 А, 6 кА, характеристика C</t>
  </si>
  <si>
    <t>62.1.01.09-1274</t>
  </si>
  <si>
    <t>Выключатель автоматический 3P, 32 А, 6 кА, характеристика C</t>
  </si>
  <si>
    <t>62.1.05.03-0041</t>
  </si>
  <si>
    <t>Устройство защитного отключения 2P, 16 А, 10 мА</t>
  </si>
  <si>
    <t>62.2.01.05-0021</t>
  </si>
  <si>
    <t>Станция автоматической усиленной дренажной защиты, выходная номинальная мощность 2 кВт, размеры 520х900х990 мм</t>
  </si>
  <si>
    <t>62.4.02.01-0088</t>
  </si>
  <si>
    <t>Источник бесперебойного питания однофазный без аккумуляторной батареи, полная выходная мощность 15 кВА, минимальное входное напряжение 228-304 В</t>
  </si>
  <si>
    <t>62.5.01.04-0040</t>
  </si>
  <si>
    <t>Счетчик электрической энергии, трехфазный, однотарифный с механическим отсчетным устройством, номинальное напряжение 3Х57,7/100 В, номинальный (максимальный) ток 5(7,5) А, класс точности 0,5S</t>
  </si>
  <si>
    <t>62.6.02.01-0016</t>
  </si>
  <si>
    <t>Пускатель электромагнитный нереверсивный без реле, без кнопок, номинальный ток 63 А, степень защиты IP40, постоянный ток 660 В</t>
  </si>
  <si>
    <t>62.7.01.03-0027</t>
  </si>
  <si>
    <t>Светофор дорожный транспортный светодиодный, тип Т.1.1, диаметр апертуры 200 мм</t>
  </si>
  <si>
    <t>62.7.01.04-1147</t>
  </si>
  <si>
    <t>Барьер противотаранный стальной шлагбаумного типа с гидравлическим приводом и горизонтальным подъемом балки, высота балки от дорожного полотна до 900 мм, ширина 5000 мм</t>
  </si>
  <si>
    <t>63.1.01.03-0007</t>
  </si>
  <si>
    <t>Водонагреватели электрические емкостные с терморегулятором и системой защитной автоматики, мощность 2 кВт, объем бака 100 л</t>
  </si>
  <si>
    <t>63.1.01.04-0016</t>
  </si>
  <si>
    <t>Электроводонагреватель проточный, производительность 120 л/ч, мощность 6 кВт</t>
  </si>
  <si>
    <t>63.3.01.01-1031</t>
  </si>
  <si>
    <t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</si>
  <si>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>63.4.01.02-0035</t>
  </si>
  <si>
    <t>Манометр для измерения избыточного давления от 0 до 6 кгс/см2, диаметр корпуса 100 мм, класс точности 1,5</t>
  </si>
  <si>
    <t>64.1.02.02-0024</t>
  </si>
  <si>
    <t>Вентилятор канальный, подача воздуха 1600 м3/ч, полное давление 300 Па, частота вращения 1500 об/мин, параметры питающей сети 220/50 В/Гц, мощность 0,48 кВт</t>
  </si>
  <si>
    <t>64.2.03.06-0033</t>
  </si>
  <si>
    <t>Сплит-система кассетного типа, мощность от 5,1 до 8 кВт</t>
  </si>
  <si>
    <t>64.3.02.02-0011</t>
  </si>
  <si>
    <t>Циклон группового исполнения с улиткой и пирамидальным бункером, два циклона в группе, производительность 8800-10360 м3/ч</t>
  </si>
  <si>
    <t>64.5.01.01-0001</t>
  </si>
  <si>
    <t>Агрегат воздушного отопления АВО 42, производительность 1400 м3/ч, мощность 12 кВт</t>
  </si>
  <si>
    <t>65.1.01.01-0004</t>
  </si>
  <si>
    <t>Счетчик холодной воды крыльчатый диаметр 32 мм</t>
  </si>
  <si>
    <t>65.1.04.03-1002</t>
  </si>
  <si>
    <t>Счетчик холодной воды крыльчатый с импульсным выходом, диаметр 32 мм</t>
  </si>
  <si>
    <t>66.1.01.01-0992</t>
  </si>
  <si>
    <t>Плита газовая бытовая с духовым шкафом четырехгорелочная, приборы категории I, класс 1</t>
  </si>
  <si>
    <t>67.1.01.03-0055</t>
  </si>
  <si>
    <t>Лифт пассажирский без машинного помещения, грузоподъемность 400 кг, дверной проем 700 мм, скорость движения кабины 1-1,6 м/с, размер кабины 925х1075 мм (проходная или непроходная), количество остановок 2-17 и более, высота подъема 2,8 - 44,8 м и более</t>
  </si>
  <si>
    <t>68.1.02.01-0004</t>
  </si>
  <si>
    <t>Насос консольно-моноблочный центробежный, производительность 100 м3/ч, напор 80 м, мощность электродвигателя 45 кВт, масса агрегата до 0,4 т</t>
  </si>
  <si>
    <t>69.1.03.01-0005</t>
  </si>
  <si>
    <t>Клапан балансировочный автоматический латунный муфтовый с импульсной трубкой, дренажным краном и регулируемым перепадом давления, номинальное давление 1,6 МПа, номинальный диаметр 40 мм</t>
  </si>
  <si>
    <t>69.1.03.01-0018</t>
  </si>
  <si>
    <t>Клапан автоматический балансировочный с внутренней резьбой, с изменяемой настройкой, со спускным краном и импульсной трубкой, диапазон перепада давления 0,005-0,025 МПа, диаметр 50 мм</t>
  </si>
  <si>
    <t>69.2.02.03-0012</t>
  </si>
  <si>
    <t>Клапан дымоудаления стальной противопожарный, нормально закрытый, стеновой, с решеткой, с реверсивным приводом внутри клапана, предел огнестойкости EI 120, сечение 550х450 мм</t>
  </si>
  <si>
    <t>89.1.61.02-0065</t>
  </si>
  <si>
    <t>Извещатель пожарный дымовой ДИП-34А (ИП 212-34А) оптико-электронный адресно-аналоговый в комплекте с базой (розеткой)</t>
  </si>
  <si>
    <t>89.1.62.01-0461</t>
  </si>
  <si>
    <t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</si>
  <si>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>89.1.64.01-0002</t>
  </si>
  <si>
    <t>Агрегаты вентиляторные с ручным приводом, производительность до 10000 м3/час</t>
  </si>
  <si>
    <t>89.1.64.01-0019</t>
  </si>
  <si>
    <t>Вентиляторы радиальные из алюминиевых сплавов взрывозащищенные, В Ц14 46 8И1 01А, с электродвигателем, мощность 18,5 кВт, 750 об/мин</t>
  </si>
  <si>
    <t>89.1.64.02-0001</t>
  </si>
  <si>
    <t>Камеры приточные 2ПК без секции орошения, производительность до 40 тыс. м3/час</t>
  </si>
  <si>
    <t>89.1.64.02-0043</t>
  </si>
  <si>
    <t>Кондиционеры медицинские автономные с водяным охлаждением конденсатора, воздухопроизводительность до 4400 м3/ч</t>
  </si>
  <si>
    <t>89.1.64.04-0002</t>
  </si>
  <si>
    <t>Агрегаты вентиляционно-приточные, производительность до 20000 м3/ч</t>
  </si>
  <si>
    <t>89.1.66.01-0001</t>
  </si>
  <si>
    <t>Плита газовая бытовая, напольная отдельностоящая со щитком, духовым и сушильным шкафом четырехгорелочная</t>
  </si>
  <si>
    <t>89.1.66.01-0013</t>
  </si>
  <si>
    <t>Счетчик газа СГ-16МТ-4000-Р</t>
  </si>
  <si>
    <t>89.1.68.01-0093</t>
  </si>
  <si>
    <t>Агрегаты электронасосные центробежные скважинные погружные, тип ЭЦВ, производительность 6,5 м3/час, напор 130 м, мощность 5,5 кВт</t>
  </si>
  <si>
    <t>89.1.68.01-0180</t>
  </si>
  <si>
    <t>Насосы циркуляционные электрические, напор 7 м, производительность 16000 л/час, мощность 370 Вт</t>
  </si>
  <si>
    <t>89.1.69.02-0026</t>
  </si>
  <si>
    <t>Клапаны противопожарные квадратные с электроприводом, предел огнестойкости EI 90 размером 250x250 мм</t>
  </si>
  <si>
    <t>Механизмы</t>
  </si>
  <si>
    <t>91.01.01-014</t>
  </si>
  <si>
    <t>Бульдозеры-рыхлители на тракторе, мощность 79 кВт (108 л.с.)</t>
  </si>
  <si>
    <t>маш.-ч</t>
  </si>
  <si>
    <t>91.01.01-034</t>
  </si>
  <si>
    <t>Бульдозеры, мощность 59 кВт (80 л.с.)</t>
  </si>
  <si>
    <t>91.01.01-035</t>
  </si>
  <si>
    <t>Бульдозеры, мощность 79 кВт (108 л.с.)</t>
  </si>
  <si>
    <t>91.01.01-036</t>
  </si>
  <si>
    <t>Бульдозеры, мощность 96 кВт (130 л.с.)</t>
  </si>
  <si>
    <t>91.01.01-039</t>
  </si>
  <si>
    <t>Бульдозеры, мощность 132 кВт (180 л.с.)</t>
  </si>
  <si>
    <t>91.01.02-004</t>
  </si>
  <si>
    <t>Автогрейдеры среднего типа, мощность 99 кВт (135 л.с.)</t>
  </si>
  <si>
    <t>91.01.02-021</t>
  </si>
  <si>
    <t>Грейдеры прицепные среднего типа</t>
  </si>
  <si>
    <t>91.01.03-032</t>
  </si>
  <si>
    <t>Скреперы самоходные (на колесных тягачах), емкость ковша 8,0 м3</t>
  </si>
  <si>
    <t>91.01.04-003</t>
  </si>
  <si>
    <t>Установки однобаровые на тракторе, мощность 79кВт (108 л.с.), ширина щели 14 см</t>
  </si>
  <si>
    <t>91.01.05-085</t>
  </si>
  <si>
    <t>Экскаваторы одноковшовые дизельные на гусеничном ходу, объем ковша 0,5 м3</t>
  </si>
  <si>
    <t>91.01.05-086</t>
  </si>
  <si>
    <t>Экскаваторы одноковшовые дизельные на гусеничном ходу, емкость ковша 0,65 м3</t>
  </si>
  <si>
    <t>91.01.05-087</t>
  </si>
  <si>
    <t>Экскаваторы одноковшовые дизельные на гусеничном ходу, емкость ковша 1,0 м3</t>
  </si>
  <si>
    <t>91.01.05-088</t>
  </si>
  <si>
    <t>Экскаваторы одноковшовые дизельные на гусеничном ходу, емкость ковша 1,6 м3</t>
  </si>
  <si>
    <t>91.01.05-104</t>
  </si>
  <si>
    <t>Экскаваторы одноковшовые дизельные на пневмоколесном ходу, емкость ковша 0,4 м3</t>
  </si>
  <si>
    <t>91.01.05-106</t>
  </si>
  <si>
    <t>Экскаваторы одноковшовые дизельные на пневмоколесном ходу, емкость ковша 0,25 м3</t>
  </si>
  <si>
    <t>91.01.05-134</t>
  </si>
  <si>
    <t>Экскаваторы одноковшовые дизельные на гусеничном ходу, емкость ковша 5,2 м3</t>
  </si>
  <si>
    <t>91.01.05-548</t>
  </si>
  <si>
    <t>Экскаваторы-погрузчики гидравлические пневмоколесные, емкость экскаваторного ковша 0,28 м3, грузоподъемность фронтального ковша 0,5 т</t>
  </si>
  <si>
    <t>91.02.01-004</t>
  </si>
  <si>
    <t>Вибропогружатели низкочастотные электрические для погружения металлических и железобетонных свай до 3 т, эксцентриковый момент 71,4 кгм, центробежная сила 604 кН</t>
  </si>
  <si>
    <t>91.02.02-003</t>
  </si>
  <si>
    <t>Агрегаты копровые без дизель-молота на базе экскаватора с емкостью ковша 1 м3</t>
  </si>
  <si>
    <t>91.02.02-011</t>
  </si>
  <si>
    <t>Копры гусеничные для свай длиной до 12 м</t>
  </si>
  <si>
    <t>91.02.02-012</t>
  </si>
  <si>
    <t>Копры гусеничные для свай длиной до 20 м</t>
  </si>
  <si>
    <t>91.02.02-013</t>
  </si>
  <si>
    <t>Копры универсальные с дизель-молотом 2,5 т</t>
  </si>
  <si>
    <t>91.02.03-001</t>
  </si>
  <si>
    <t>Гидромолоты на базе экскаватора на пневмоколесном ходу массой до 15 т, вес ударной части 0,95 т</t>
  </si>
  <si>
    <t>91.02.03-024</t>
  </si>
  <si>
    <t>Дизель-молоты 2,5 т</t>
  </si>
  <si>
    <t>91.02.04-032</t>
  </si>
  <si>
    <t>Установки буровые для бурения скважин под сваи ковшового бурения, глубиной до 24 м, диаметром до 1200 мм</t>
  </si>
  <si>
    <t>91.02.04-036</t>
  </si>
  <si>
    <t>Установки буровые для бурения скважин под сваи шнекового бурения, глубиной до 30 м, диаметром до 600 мм</t>
  </si>
  <si>
    <t>91.02.04-041</t>
  </si>
  <si>
    <t>Установки буровые для бурения скважин на гусеничном ходу, диаметр при бурении с обсадными трубами до 2300 мм, глубина до 46 м, крутящий момент 250-350 кНм</t>
  </si>
  <si>
    <t>91.02.04-043</t>
  </si>
  <si>
    <t>Установки буровые шнекового бурения скважин на гусеничном ходу, диаметр при бурении до 800 мм, глубина до 20 м, крутящий момент 150-250 кНм</t>
  </si>
  <si>
    <t>91.02.05-020</t>
  </si>
  <si>
    <t>Установки для вдавливания свай, усилие вдавливания 240 т</t>
  </si>
  <si>
    <t>91.02.05-031</t>
  </si>
  <si>
    <t>Установки с гидравлическим грейфером размером 600x800x3000 мм для работы по технологии "стена в грунте", крутящий момент 260 кН*м, мощность 333 кВт</t>
  </si>
  <si>
    <t>91.03.02-012</t>
  </si>
  <si>
    <t>Вентиляторы центробежные для проветривания тоннелей, номинальная подача воздуха 3,65 м3/с</t>
  </si>
  <si>
    <t>91.04.01-021</t>
  </si>
  <si>
    <t>Установки шнекового бурения на базе автомобиля, глубина бурения до 60 м, грузоподъемность мачты 3,7 т</t>
  </si>
  <si>
    <t>91.04.01-031</t>
  </si>
  <si>
    <t>Машины бурильно-крановые на автомобиле, диаметр бурения до 800 мм, глубина бурения до 5 м</t>
  </si>
  <si>
    <t>91.04.01-041</t>
  </si>
  <si>
    <t>Молотки бурильные легкие при работе от передвижных компрессорных станций</t>
  </si>
  <si>
    <t>91.04.01-052</t>
  </si>
  <si>
    <t>Станки буровые вращательного бурения несамоходные, глубиной бурения до 500 м, диаметр скважин 151-42 мм</t>
  </si>
  <si>
    <t>91.04.01-053</t>
  </si>
  <si>
    <t>Станки буровые вращательного бурения самоходные, глубина бурения до 50 м, диаметр скважины 105 мм</t>
  </si>
  <si>
    <t>91.04.01-071</t>
  </si>
  <si>
    <t>Установки буровые перфораторного бурения глубина бурения до 25 м, диаметр скважин 48-60 мм при работе от передвижных компрессорных установок</t>
  </si>
  <si>
    <t>91.04.01-078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</si>
  <si>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</si>
  <si>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91.04.01-102</t>
  </si>
  <si>
    <t>Установки шнекового бурения на автомобильном ходу, глубина бурения до 15 м, диаметр бурения 150-500 мм</t>
  </si>
  <si>
    <t>91.04.01-110</t>
  </si>
  <si>
    <t>Установки буровые шнековые малогабаритные на гусеничном ходу, диаметр бурения 70, 110 и 150 мм, глубина бурения (соответственно диаметрам бурения) 50, 35 и 15 м</t>
  </si>
  <si>
    <t>91.04.01-504</t>
  </si>
  <si>
    <t>Комплекты оборудования вращательно-колонкового бурения электрические, глубина бурения до 300 м, диаметр до 60 м, мощность 30 кВт</t>
  </si>
  <si>
    <t>91.04.02-032</t>
  </si>
  <si>
    <t>Установки направленного бурения для бестраншейной прокладки, тяговое усилие 500 кН</t>
  </si>
  <si>
    <t>91.04.03-001</t>
  </si>
  <si>
    <t>Станки ударно-канатного бурения малогабаритные, максимальная глубина бурения до 100 м, максимальный диаметр бурения 168 мм</t>
  </si>
  <si>
    <t>91.04.03-012</t>
  </si>
  <si>
    <t>Установки и станки ударно-канатного бурения на гусеничном ходу, глубина бурения до 300 м, грузоподъемность 5 т</t>
  </si>
  <si>
    <t>91.04.03-013</t>
  </si>
  <si>
    <t>Установки и станки ударно-канатного бурения прицепные, глубина бурения до 200 м, грузоподъемность 3,2 т</t>
  </si>
  <si>
    <t>91.05.01-012</t>
  </si>
  <si>
    <t>Краны башенные приставные, грузоподъемность 10 т, высота подъема до 150 м</t>
  </si>
  <si>
    <t>91.05.01-017</t>
  </si>
  <si>
    <t>Краны башенные, грузоподъемность 8 т</t>
  </si>
  <si>
    <t>91.05.01-019</t>
  </si>
  <si>
    <t>Краны башенные, грузоподъемность 12,5 т</t>
  </si>
  <si>
    <t>91.05.02-003</t>
  </si>
  <si>
    <t>Краны козловые, грузоподъемность 12,5 т</t>
  </si>
  <si>
    <t>91.05.02-005</t>
  </si>
  <si>
    <t>Краны козловые, грузоподъемность 32 т</t>
  </si>
  <si>
    <t>91.05.02-007</t>
  </si>
  <si>
    <t>Краны козловые, грузоподъемность 65 т, высота подъема крюка 24 м</t>
  </si>
  <si>
    <t>91.05.04-007</t>
  </si>
  <si>
    <t>Краны мостовые электрические, грузоподъемность 16 т</t>
  </si>
  <si>
    <t>91.05.04-010</t>
  </si>
  <si>
    <t>Краны мостовые электрические, грузоподъемность 50 т</t>
  </si>
  <si>
    <t>91.05.05-015</t>
  </si>
  <si>
    <t>Краны на автомобильном ходу, грузоподъемность 16 т</t>
  </si>
  <si>
    <t>91.05.05-016</t>
  </si>
  <si>
    <t>Краны на автомобильном ходу, грузоподъемность 25 т</t>
  </si>
  <si>
    <t>91.05.06-007</t>
  </si>
  <si>
    <t>Краны на гусеничном ходу, грузоподъемность 25 т</t>
  </si>
  <si>
    <t>91.05.06-008</t>
  </si>
  <si>
    <t>Краны на гусеничном ходу, грузоподъемность 40 т</t>
  </si>
  <si>
    <t>91.05.06-009</t>
  </si>
  <si>
    <t>Краны на гусеничном ходу, грузоподъемность 50 т</t>
  </si>
  <si>
    <t>91.05.06-011</t>
  </si>
  <si>
    <t>Краны на гусеничном ходу, грузоподъемность 130 т</t>
  </si>
  <si>
    <t>91.05.07-002</t>
  </si>
  <si>
    <t>Краны на железнодорожном ходу, грузоподъемность 16 т</t>
  </si>
  <si>
    <t>91.05.08-007</t>
  </si>
  <si>
    <t>Краны на пневмоколесном ходу, грузоподъемность 30 т</t>
  </si>
  <si>
    <t>91.05.09-005</t>
  </si>
  <si>
    <t>Краны на специальном шасси автомобильного типа, грузоподъемность до 50 т</t>
  </si>
  <si>
    <t>91.05.13-003</t>
  </si>
  <si>
    <t>Автомобили бортовые, грузоподъемность до 6 т, с краном-манипулятором, грузоподъемность 1,5 т</t>
  </si>
  <si>
    <t>91.05.13-023</t>
  </si>
  <si>
    <t>Краны-манипуляторы переставные, грузоподъемность 2 т</t>
  </si>
  <si>
    <t>91.05.14-001</t>
  </si>
  <si>
    <t>Краны-укосины, грузоподъемность 5 т</t>
  </si>
  <si>
    <t>91.05.14-023</t>
  </si>
  <si>
    <t>Краны на тракторе, мощность 121 кВт (165 л.с.), грузоподъемность 5 т</t>
  </si>
  <si>
    <t>91.05.14-516</t>
  </si>
  <si>
    <t>Краны прицепные пневмоколесные с гусеничным трактором с лебедкой, мощность 132 кВт (180 л.с.), без учета трактора, грузоподъемность 25 т</t>
  </si>
  <si>
    <t>91.06.01-004</t>
  </si>
  <si>
    <t>Домкраты гидравлические, грузоподъемность 200 т</t>
  </si>
  <si>
    <t>91.06.02-001</t>
  </si>
  <si>
    <t>Конвейеры ленточные наклонные передвижные, высота 5 м</t>
  </si>
  <si>
    <t>91.06.03-011</t>
  </si>
  <si>
    <t>Лебедки-прицепы гидравлические для протяжки кабеля, тяговое усилие 5 т</t>
  </si>
  <si>
    <t>91.06.03-039</t>
  </si>
  <si>
    <t>Лебедки гидравлические прицепные с двигателем внутреннего сгорания для санации внутренней поверхности трубопроводов, тяговое усилие 200 кН (20 т)</t>
  </si>
  <si>
    <t>91.06.03-040</t>
  </si>
  <si>
    <t>Лебедки проходческие тяговым усилием 49,05 кН (5 т)</t>
  </si>
  <si>
    <t>91.06.03-057</t>
  </si>
  <si>
    <t>Лебедки электрические тяговым усилием 122,62 кН (12,5 т)</t>
  </si>
  <si>
    <t>91.06.03-058</t>
  </si>
  <si>
    <t>Лебедки электрические тяговым усилием 156,96 кН (16 т)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</si>
  <si>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</si>
  <si>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</si>
  <si>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91.06.05-013</t>
  </si>
  <si>
    <t>Автопогрузчики вилочные, грузоподъемность 2 т</t>
  </si>
  <si>
    <t>91.06.05-057</t>
  </si>
  <si>
    <t>Погрузчики одноковшовые универсальные фронтальные пневмоколесные, номинальная вместимость основного ковша 1,5 м3, грузоподъемность 3 т</t>
  </si>
  <si>
    <t>91.06.06-011</t>
  </si>
  <si>
    <t>Автогидроподъемники, высота подъема 12 м</t>
  </si>
  <si>
    <t>91.06.06-013</t>
  </si>
  <si>
    <t>Автогидроподъемники, высота подъема 22 м</t>
  </si>
  <si>
    <t>91.06.06-014</t>
  </si>
  <si>
    <t>Автогидроподъемники, высота подъема 28 м</t>
  </si>
  <si>
    <t>91.06.06-015</t>
  </si>
  <si>
    <t>Автогидроподъемники, высота подъема 37 м</t>
  </si>
  <si>
    <t>91.06.06-042</t>
  </si>
  <si>
    <t>Подъемники гидравлические, высота подъема 10 м</t>
  </si>
  <si>
    <t>91.06.06-048</t>
  </si>
  <si>
    <t>Подъемники одномачтовые, грузоподъемность до 500 кг, высота подъема 45 м</t>
  </si>
  <si>
    <t>91.06.06-051</t>
  </si>
  <si>
    <t>Подъемники строительные грузопассажирские, грузоподъемность до 0,8 т, высота подъема до 80 м</t>
  </si>
  <si>
    <t>91.06.09-001</t>
  </si>
  <si>
    <t>Подъемники телескопические самоходные, рабочая высота 26 м, грузоподъемность 250 кг</t>
  </si>
  <si>
    <t>91.06.09-581</t>
  </si>
  <si>
    <t>Люльки двухместные самоподъемные, грузоподъемность 630 кг</t>
  </si>
  <si>
    <t>91.07.01-001</t>
  </si>
  <si>
    <t>Бадьи, емкость 1 м3</t>
  </si>
  <si>
    <t>91.07.02-012</t>
  </si>
  <si>
    <t>Автобетононасосы, производительность 90 м3/ч</t>
  </si>
  <si>
    <t>91.07.02-021</t>
  </si>
  <si>
    <t>Бетононасосы прицепные электрические, производительность 60 м3/ч</t>
  </si>
  <si>
    <t>91.07.03-008</t>
  </si>
  <si>
    <t>Бетоносмесители гравитационные передвижные, объем барабана 250 л</t>
  </si>
  <si>
    <t>91.07.04-001</t>
  </si>
  <si>
    <t>Вибраторы глубинные</t>
  </si>
  <si>
    <t>91.07.05-001</t>
  </si>
  <si>
    <t>Заводы бетонные инвентарные, производительность 7,5 м3/ч</t>
  </si>
  <si>
    <t>91.07.05-003</t>
  </si>
  <si>
    <t>Заводы бетонные инвентарные автоматизированные, производительность 60 м3/ч</t>
  </si>
  <si>
    <t>91.07.07-041</t>
  </si>
  <si>
    <t>Растворонасосы, производительность 1 м3/ч</t>
  </si>
  <si>
    <t>91.07.08-514</t>
  </si>
  <si>
    <t>Растворосмесители передвижные цикличные, объем бункера 80 л</t>
  </si>
  <si>
    <t>91.07.10-011</t>
  </si>
  <si>
    <t>Растворонагнетатели с электродвигателем, производительность 4 м3/ч, дальность подачи по горизонтали 200 м, дальность подачи по вертикали 60</t>
  </si>
  <si>
    <t>91.08.01-021</t>
  </si>
  <si>
    <t>Асфальтоукладчики гусеничные, ширина укладки от 1,8 до 4,5 м, скорость укладки 30 м/мин, производительность 400 т/ч</t>
  </si>
  <si>
    <t>91.08.01-024</t>
  </si>
  <si>
    <t>Асфальтоукладчики гусеничные, максимальная ширина укладки 7 м, скорость укладки до 24 м/мин, производительность 600 т/ч</t>
  </si>
  <si>
    <t>91.08.02-002</t>
  </si>
  <si>
    <t>Автогудронаторы, емкость цистерны 7000 л</t>
  </si>
  <si>
    <t>91.08.03-003</t>
  </si>
  <si>
    <t>Катки прицепные кулачковые статические, масса 8 т</t>
  </si>
  <si>
    <t>91.08.03-009</t>
  </si>
  <si>
    <t>Катки самоходные гладкие вибрационные, масса 2,2 т</t>
  </si>
  <si>
    <t>91.08.03-016</t>
  </si>
  <si>
    <t>Катки самоходные гладкие вибрационные, масса 8 т</t>
  </si>
  <si>
    <t>91.08.03-017</t>
  </si>
  <si>
    <t>Катки самоходные гладкие вибрационные, масса 10 т</t>
  </si>
  <si>
    <t>91.08.03-018</t>
  </si>
  <si>
    <t>Катки самоходные гладкие вибрационные, масса 13 т</t>
  </si>
  <si>
    <t>91.08.03-023</t>
  </si>
  <si>
    <t>Катки самоходные комбинированные вибрационные, масса 12 т</t>
  </si>
  <si>
    <t>91.08.03-029</t>
  </si>
  <si>
    <t>Катки самоходные пневмоколесные статические, масса 16 т</t>
  </si>
  <si>
    <t>91.08.03-030</t>
  </si>
  <si>
    <t>Катки самоходные пневмоколесные статические, масса 30 т</t>
  </si>
  <si>
    <t>91.08.03-045</t>
  </si>
  <si>
    <t>Катки самоходные гладкие вибрационные, масса 7 т</t>
  </si>
  <si>
    <t>91.08.03-047</t>
  </si>
  <si>
    <t>Катки самоходные пневмоколесные статические, масса 12 т</t>
  </si>
  <si>
    <t>91.08.04-021</t>
  </si>
  <si>
    <t>Котлы битумные передвижные электрические с центробежной мешалкой, объем загрузочной емкости 400 л</t>
  </si>
  <si>
    <t>91.08.04-022</t>
  </si>
  <si>
    <t>Котлы битумные передвижные электрические с центробежной мешалкой, объем загрузочной емкости 1000 л</t>
  </si>
  <si>
    <t>91.08.04-023</t>
  </si>
  <si>
    <t>Установки битумные стационарные, объем котла 15000 л</t>
  </si>
  <si>
    <t>91.08.05-021</t>
  </si>
  <si>
    <t>Бетоноукладчики-планировщики со скользящими формами, мощность 70 кВт (92 л.с.)</t>
  </si>
  <si>
    <t>91.08.05-055</t>
  </si>
  <si>
    <t>Машины высокопроизводительного бетоноукладочного комплекта бетоноукладчики со скользящими формами</t>
  </si>
  <si>
    <t>91.08.05-057</t>
  </si>
  <si>
    <t>Машины высокопроизводительного бетоноукладочного комплекта машины для нанесения пленкообразущих материалов</t>
  </si>
  <si>
    <t>91.08.05-064</t>
  </si>
  <si>
    <t>Машины высокопроизводительного бетоноукладочного комплекта финишеры трубчатые</t>
  </si>
  <si>
    <t>91.08.06-004</t>
  </si>
  <si>
    <t>Нарезчики швов самоходные, максимальная глубина резки 350 мм, мощность 22 кВт (30 л.с.)</t>
  </si>
  <si>
    <t>91.08.06-021</t>
  </si>
  <si>
    <t>Раздельщик швов и трещин, глубина реза до 60 мм, ширина реза 20 мм, частота вращения 10000 об/мин</t>
  </si>
  <si>
    <t>91.08.07-001</t>
  </si>
  <si>
    <t>Битумощебнераспределители прицепные с тягачом, емкость бункера 6 м3, ширина распределения 2,5 м</t>
  </si>
  <si>
    <t>91.08.07-012</t>
  </si>
  <si>
    <t>Распределители минеральных вяжущих прицепные, ширина укладки 2500 мм, емкость 8 м3, производительность 80-2000 л/мин</t>
  </si>
  <si>
    <t>91.08.07-014</t>
  </si>
  <si>
    <t>Распределители цемента на шасси автомобильного типа, объем бункера 10 м3</t>
  </si>
  <si>
    <t>91.08.07-015</t>
  </si>
  <si>
    <t>Распределители щебня и гравия навесные на базе самосвала, ширина распределения 3000 мм</t>
  </si>
  <si>
    <t>91.08.07-030</t>
  </si>
  <si>
    <t>Укладчики (отсыпщики) обочин на базе фронтального погрузчика, ширина укладки до 3000 мм</t>
  </si>
  <si>
    <t>91.08.09-001</t>
  </si>
  <si>
    <t>Виброплиты с двигателем внутреннего сгорания</t>
  </si>
  <si>
    <t>91.08.09-011</t>
  </si>
  <si>
    <t>Плиты вибрационные с двигателем внутреннего сгорания, мощность 11 кВт (15 л.с.)</t>
  </si>
  <si>
    <t>91.08.10-052</t>
  </si>
  <si>
    <t>Фрезы навесные дорожные на тракторе, мощность 121 кВт (165 л.с.)</t>
  </si>
  <si>
    <t>91.08.10-054</t>
  </si>
  <si>
    <t>Фрезы дорожные холодные самоходные колесные, максимальная ширина фрезерования 1000 мм</t>
  </si>
  <si>
    <t>91.08.11-031</t>
  </si>
  <si>
    <t>Перегружатели асфальтовой смеси, емкость бункера до 25 т</t>
  </si>
  <si>
    <t>91.08.11-101</t>
  </si>
  <si>
    <t>Кохеры на шасси автомобиля, емкость котла до 4,4 м3</t>
  </si>
  <si>
    <t>91.09.01-011</t>
  </si>
  <si>
    <t>Автомотрисы для работы на контактной сети с крановой установкой, оснащенной съемными люльками</t>
  </si>
  <si>
    <t>91.09.05-022</t>
  </si>
  <si>
    <t>Тепловозы широкой колеи маневровые, мощность 552 кВт (750 л.с.)</t>
  </si>
  <si>
    <t>91.09.05-031</t>
  </si>
  <si>
    <t>Электровозы шахтные контактные</t>
  </si>
  <si>
    <t>91.09.05-517</t>
  </si>
  <si>
    <t>Тепловозы двухсекционные широкой колеи магистральные, мощность 5300 кВт (7200 л.с.)</t>
  </si>
  <si>
    <t>91.09.07-501</t>
  </si>
  <si>
    <t>Вагоны хоппер-дозаторы, вместимость кузова до 41 м3, грузоподъемность до 71 т</t>
  </si>
  <si>
    <t>91.09.08-001</t>
  </si>
  <si>
    <t>Составы для перевозки блоков стрелочных переводов</t>
  </si>
  <si>
    <t>91.09.10-031</t>
  </si>
  <si>
    <t>Рихтовщики гидравлические</t>
  </si>
  <si>
    <t>91.09.12-041</t>
  </si>
  <si>
    <t>Ключи путевые универсальные при работе от передвижной электростанции</t>
  </si>
  <si>
    <t>91.09.12-102</t>
  </si>
  <si>
    <t>Станки рельсосверлильные, мощность 1,15 кВт</t>
  </si>
  <si>
    <t>91.10.01-001</t>
  </si>
  <si>
    <t>Агрегаты наполнительно-опрессовочные до 70 м3/ч</t>
  </si>
  <si>
    <t>91.10.01-002</t>
  </si>
  <si>
    <t>Агрегаты наполнительно-опрессовочные до 300 м3/ч</t>
  </si>
  <si>
    <t>91.10.01-003</t>
  </si>
  <si>
    <t>Агрегаты наполнительно-опрессовочные, подача до 500 м3/ч</t>
  </si>
  <si>
    <t>91.10.04-001</t>
  </si>
  <si>
    <t>Машины прочистные секционного типа для труб диаметром до 250 мм</t>
  </si>
  <si>
    <t>91.10.04-017</t>
  </si>
  <si>
    <t>Машины для очистки и изоляции полимерными лентами труб диаметром 600-800 мм</t>
  </si>
  <si>
    <t>91.10.04-024</t>
  </si>
  <si>
    <t>Машины изоляционные для труб диаметром 600-800 мм</t>
  </si>
  <si>
    <t>91.10.04-031</t>
  </si>
  <si>
    <t>Аппараты для очистки трубопроводов с двигателем внутреннего сгорания, производительность 22 л/мин</t>
  </si>
  <si>
    <t>91.10.05-004</t>
  </si>
  <si>
    <t>Трубоукладчики, номинальная грузоподъемность 6,3 т</t>
  </si>
  <si>
    <t>91.10.05-007</t>
  </si>
  <si>
    <t>Трубоукладчики, номинальная грузоподъемность 12,5 т</t>
  </si>
  <si>
    <t>91.10.08-003</t>
  </si>
  <si>
    <t>Установки для сушки труб диаметром 800 мм</t>
  </si>
  <si>
    <t>91.11.01-002</t>
  </si>
  <si>
    <t>Кабелеукладчики колесные прицепные для прокладки всех типов кабелей междугородной связи на глубину от 0,9 до 1,2 м</t>
  </si>
  <si>
    <t>91.11.02-021</t>
  </si>
  <si>
    <t>Комплексы для монтажа проводов методом "под тяжением", усилие натяжения (торможения) 15 т</t>
  </si>
  <si>
    <t>91.11.02-041</t>
  </si>
  <si>
    <t>Машины для горизонтального прокола грунта автомобилем бортовым грузоподъемностью до 3 т, тяговое усилие 30 т</t>
  </si>
  <si>
    <t>91.12.02-001</t>
  </si>
  <si>
    <t>Корчеватели-собиратели с трактором, мощность 59 кВт (80 л.с.)</t>
  </si>
  <si>
    <t>91.12.04-011</t>
  </si>
  <si>
    <t>Мотокусторезы, мощность 3 кВт (4 л.с.)</t>
  </si>
  <si>
    <t>91.12.08-514</t>
  </si>
  <si>
    <t>Мульчеры самоходные на гусеничном ходу, мощность 184 кВт (250 л.с.)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</si>
  <si>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</si>
  <si>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19 кВт (25 л.с.)</t>
  </si>
  <si>
    <t>91.13.01-022</t>
  </si>
  <si>
    <t>Машины разметочные самоходные для нанесения термопластика, ширина наносимой линии 50-400 мм, вместимость бака термопластика 135 кг, производительность 2,3 л/мин</t>
  </si>
  <si>
    <t>91.13.01-032</t>
  </si>
  <si>
    <t>Машины дорожной службы (машина дорожного мастера), мощность двигателя 80 кВт (109 л.с.)</t>
  </si>
  <si>
    <t>91.13.01-036</t>
  </si>
  <si>
    <t>Машины разметочные самоходные для нанесения краски, ширина наносимой линии 50-300 мм</t>
  </si>
  <si>
    <t>91.13.01-038</t>
  </si>
  <si>
    <t>Машины поливомоечные, вместимость цистерны 6 м3</t>
  </si>
  <si>
    <t>91.13.03-031</t>
  </si>
  <si>
    <t>Автофургоны-мастерские тип КУНГ</t>
  </si>
  <si>
    <t>91.13.03-041</t>
  </si>
  <si>
    <t>Автоцистерны</t>
  </si>
  <si>
    <t>91.13.03-092</t>
  </si>
  <si>
    <t>Машины промывочные на базе автомобиля, производительность 50 л/мин</t>
  </si>
  <si>
    <t>91.13.03-111</t>
  </si>
  <si>
    <t>Спецавтомобили-вездеходы, грузоподъемность до 8 т</t>
  </si>
  <si>
    <t>91.13.03-112</t>
  </si>
  <si>
    <t>Спецавтомобили-вездеходы, грузоподъемность до 1,5 т</t>
  </si>
  <si>
    <t>91.14.01-003</t>
  </si>
  <si>
    <t>Автобетоносмесители, объем барабана 6 м3</t>
  </si>
  <si>
    <t>91.14.02-001</t>
  </si>
  <si>
    <t>Автомобили бортовые, грузоподъемность до 5 т</t>
  </si>
  <si>
    <t>91.14.02-002</t>
  </si>
  <si>
    <t>Автомобили бортовые, грузоподъемность до 8 т</t>
  </si>
  <si>
    <t>91.14.02-004</t>
  </si>
  <si>
    <t>Автомобили бортовые, грузоподъемность до 15т</t>
  </si>
  <si>
    <t>91.14.02-006</t>
  </si>
  <si>
    <t>Автомобили бортовые, грузоподъемность до 20 т</t>
  </si>
  <si>
    <t>91.14.03-002</t>
  </si>
  <si>
    <t>Автомобили-самосвалы, грузоподъемность до 10 т</t>
  </si>
  <si>
    <t>91.14.03-003</t>
  </si>
  <si>
    <t>Автомобили-самосвалы, грузоподъемность до 15 т</t>
  </si>
  <si>
    <t>91.14.04-002</t>
  </si>
  <si>
    <t>Тягачи седельные, нагрузка на седельно-сцепное устройство до  15 т</t>
  </si>
  <si>
    <t>91.14.04-003</t>
  </si>
  <si>
    <t>Тягачи седельные, нагрузка на седельно-сцепное устройство до  30 т</t>
  </si>
  <si>
    <t>91.14.05-012</t>
  </si>
  <si>
    <t>Полуприцепы общего назначения, грузоподъемность 15 т</t>
  </si>
  <si>
    <t>91.14.05-017</t>
  </si>
  <si>
    <t>Полуприцепы-панелевозы, грузоподъемность 25 т</t>
  </si>
  <si>
    <t>91.14.06-015</t>
  </si>
  <si>
    <t>Трубоплетевозы на автомобильном ходу, грузоподъемность до 20 т</t>
  </si>
  <si>
    <t>91.14.07-001</t>
  </si>
  <si>
    <t>Автобитумовозы, объем цистерны 16 м3</t>
  </si>
  <si>
    <t>91.14.07-011</t>
  </si>
  <si>
    <t>Автоцементовозы 13 т</t>
  </si>
  <si>
    <t>91.15.02-015</t>
  </si>
  <si>
    <t>Тракторы на гусеничном ходу, мощность 244 кВт (330 л.с.)</t>
  </si>
  <si>
    <t>91.15.02-024</t>
  </si>
  <si>
    <t>Тракторы на гусеничном ходу, мощность 79 кВт (108 л.с.)</t>
  </si>
  <si>
    <t>91.15.02-027</t>
  </si>
  <si>
    <t>Тракторы на гусеничном ходу, мощность 132 кВт (180 л.с.)</t>
  </si>
  <si>
    <t>91.15.02-029</t>
  </si>
  <si>
    <t>Тракторы на гусеничном ходу с лебедкой 132 кВт (180 л.с.)</t>
  </si>
  <si>
    <t>91.15.03-011</t>
  </si>
  <si>
    <t>Тракторы на пневмоколесном ходу, мощность 18 кВт (25 л. с.)</t>
  </si>
  <si>
    <t>91.15.03-014</t>
  </si>
  <si>
    <t>Тракторы на пневмоколесном ходу, мощность 59 кВт (80 л.с.)</t>
  </si>
  <si>
    <t>91.15.03-015</t>
  </si>
  <si>
    <t>Тракторы на пневмоколесном ходу, мощность 158 кВт (215 л.с.)</t>
  </si>
  <si>
    <t>91.16.01-002</t>
  </si>
  <si>
    <t>Электростанции передвижные, мощность 4 кВт</t>
  </si>
  <si>
    <t>91.16.01-003</t>
  </si>
  <si>
    <t>Электростанции передвижные, мощность 30 кВт</t>
  </si>
  <si>
    <t>91.17.01-001</t>
  </si>
  <si>
    <t>Выпрямители сварочные, сварочный ток до 350 А, количество постов 8</t>
  </si>
  <si>
    <t>91.17.02-004</t>
  </si>
  <si>
    <t>Аппараты рентгеновские переносные постоянного потенциала, диапазон регулирования напряжения на рентгеновской трубке 70-180 кВ, сила анодного тока 1-5 мА, просвечиваемая толщина до 30 мм по стали</t>
  </si>
  <si>
    <t>91.17.02-031</t>
  </si>
  <si>
    <t>Дефектоскопы переносные магнитные, регулировка импульсного тока до 3000 А</t>
  </si>
  <si>
    <t>91.17.02-051</t>
  </si>
  <si>
    <t>Лаборатории для контроля сварных соединений высокопроходимые, передвижные</t>
  </si>
  <si>
    <t>91.17.02-081</t>
  </si>
  <si>
    <t>Стилоскопы универсальные</t>
  </si>
  <si>
    <t>91.17.03-011</t>
  </si>
  <si>
    <t>Нагреватели индукционные дизельные, мощность генератора 130 кВт, мощность двигателя 140 кВт (190 л.с.)</t>
  </si>
  <si>
    <t>91.17.04-011</t>
  </si>
  <si>
    <t>Аппараты сварочные автоматические, сварочный ток до 1250 А</t>
  </si>
  <si>
    <t>91.17.04-033</t>
  </si>
  <si>
    <t>Агрегаты сварочные для ручной дуговой сварки на тракторе, сварочный ток до 250 А, количество постов 2 мощность 79 кВт (108 л.с.)</t>
  </si>
  <si>
    <t>91.17.04-034</t>
  </si>
  <si>
    <t>Агрегаты сварочные с двигателем внутреннего сгорания для ручной дуговой сварки, сварочный ток до 400 А, количество постов 1</t>
  </si>
  <si>
    <t>91.17.04-039</t>
  </si>
  <si>
    <t>Аппараты для муфтовой сварки пластмассовых труб диаметром до 200 мм</t>
  </si>
  <si>
    <t>91.17.04-040</t>
  </si>
  <si>
    <t>Аппараты для муфтовой сварки пластмассовых труб диаметром свыше 200 до 630 мм</t>
  </si>
  <si>
    <t>91.17.04-052</t>
  </si>
  <si>
    <t>Источник сварочного тока импульсный для полуавтоматической сварки, сварочный ток до 350 А</t>
  </si>
  <si>
    <t>91.17.04-053</t>
  </si>
  <si>
    <t>Аппараты с автоматическим управлением процессом сварки "встык" пластмассовых труб диаметром до 160 мм</t>
  </si>
  <si>
    <t>91.17.04-192</t>
  </si>
  <si>
    <t>Аппараты с автоматическим управлением процессом сварки "встык" пластмассовых труб диаметром свыше 630 до 1200 мм</t>
  </si>
  <si>
    <t>91.17.04-232</t>
  </si>
  <si>
    <t>Инверторы сварочные для аргонодуговой сварки трехфазные, максимальный сварочный ток 500 А</t>
  </si>
  <si>
    <t>91.17.04-233</t>
  </si>
  <si>
    <t>Аппараты сварочные для ручной дуговой сварки, сварочный ток до 350 А</t>
  </si>
  <si>
    <t>91.18.01-005</t>
  </si>
  <si>
    <t>Компрессоры с двигателем внутреннего сгорания на шасси автомобильного типа, давление до 9,8 МПа (100 атм), производительность до 9 м3/мин</t>
  </si>
  <si>
    <t>91.18.01-007</t>
  </si>
  <si>
    <t>Компрессоры винтовые  передвижные с двигателем внутреннего сгорания, давление до 0,7 МПа (7 атм), производительность до 5,4 м3/мин</t>
  </si>
  <si>
    <t>91.18.01-011</t>
  </si>
  <si>
    <t>Компрессоры поршневые передвижные с электродвигателем, давление до 0,6 МПа (6 атм), производительность до 0,83 м3/мин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</si>
  <si>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</si>
  <si>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</si>
  <si>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</si>
  <si>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</si>
  <si>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91.18.02-003</t>
  </si>
  <si>
    <t>Станции компрессорные, давление 800 кПа (8 ат), производительность 60 м3/мин</t>
  </si>
  <si>
    <t>91.19.01-001</t>
  </si>
  <si>
    <t>Машины илососные, объем цистерны для ила до 7 м3</t>
  </si>
  <si>
    <t>91.19.06-013</t>
  </si>
  <si>
    <t>Насосы ручные поршневые для гидравлических испытаний машин, механизмов, трубопроводов, сосудов, котлов, подача 1,6 л/мин, напор 6,0 Мпа</t>
  </si>
  <si>
    <t>91.19.08-004</t>
  </si>
  <si>
    <t>Насосы, производительность 53м3/ч, напор 10 м, мощность 4 кВт</t>
  </si>
  <si>
    <t>91.19.10-022</t>
  </si>
  <si>
    <t>Станции насосные дизельные прицепные средненапорные, подача до 320 м3/ч, напор до 50 м</t>
  </si>
  <si>
    <t>91.19.12-042</t>
  </si>
  <si>
    <t>Насосы центробежные многоступенчатые с электроприводом, подача 60 м3/ч, напор 165 м</t>
  </si>
  <si>
    <t>91.19.12-061</t>
  </si>
  <si>
    <t>Установки для открытого водоотлива на базе трактора, производительность 700 м3/час</t>
  </si>
  <si>
    <t>91.19.12-525</t>
  </si>
  <si>
    <t>Станции гидравлические, максимальное давление 150 бар, мощность 10 кВт</t>
  </si>
  <si>
    <t>91.20.01-001</t>
  </si>
  <si>
    <t>Агрегаты сварочные электрические передвижные для подводной сварки и резки металлов в комплекте с дизельным генератором</t>
  </si>
  <si>
    <t>91.20.03-002</t>
  </si>
  <si>
    <t>Буксиры, мощность 221 кВт (300 л.с.)</t>
  </si>
  <si>
    <t>91.20.09-001</t>
  </si>
  <si>
    <t>Краны плавучие несамоходные, 5 т</t>
  </si>
  <si>
    <t>91.20.11-012</t>
  </si>
  <si>
    <t>Понтоны разгружающие, грузоподъемность 10 т</t>
  </si>
  <si>
    <t>91.21.01-011</t>
  </si>
  <si>
    <t>Агрегаты для подачи грунтовки</t>
  </si>
  <si>
    <t>91.21.01-012</t>
  </si>
  <si>
    <t>Агрегаты окрасочные высокого давления для окраски поверхностей конструкций, мощность 1 кВт</t>
  </si>
  <si>
    <t>91.21.01-013</t>
  </si>
  <si>
    <t>Агрегаты окрасочные высокого давления для окраски поверхностей конструкций, мощность 2 кВт</t>
  </si>
  <si>
    <t>91.21.01-016</t>
  </si>
  <si>
    <t>Агрегаты шпатлево-окрасочные при работе от передвижных компрессорных установок</t>
  </si>
  <si>
    <t>91.21.02-001</t>
  </si>
  <si>
    <t>Аппараты высокого давления электрические для гидроочистки поверхностей, производительность 1000 л/ч, давление 50 Мпа</t>
  </si>
  <si>
    <t>91.21.02-502</t>
  </si>
  <si>
    <t>Аппараты моечные высокого давления бензиновые, производительность до 470 л/ч, давление 16 Мпа</t>
  </si>
  <si>
    <t>91.21.03-502</t>
  </si>
  <si>
    <t>Аппараты пескоструйные при работе от передвижных компрессорных установок, объем до 19 л, расход воздуха 270-700 л/мин</t>
  </si>
  <si>
    <t>91.21.09-011</t>
  </si>
  <si>
    <t>Молотки клепальные пневматические</t>
  </si>
  <si>
    <t>91.21.10-001</t>
  </si>
  <si>
    <t>Молотки отбойные пневматические при работе от стационарных компрессорных станций</t>
  </si>
  <si>
    <t>91.21.10-002</t>
  </si>
  <si>
    <t>Молотки отбойные пневматические при работе от передвижных компрессоров</t>
  </si>
  <si>
    <t>91.21.11-001</t>
  </si>
  <si>
    <t>Мотобуры ручные, диаметр сверла 200 мм, глубина сверления до 1 м, мощность двигателя 1,6 кВт</t>
  </si>
  <si>
    <t>91.21.12-002</t>
  </si>
  <si>
    <t>Ножницы листовые кривошипные гильотинные</t>
  </si>
  <si>
    <t>91.21.15-001</t>
  </si>
  <si>
    <t>Бензорезы, мощность двигателя 3 кВт (4 л.с.)</t>
  </si>
  <si>
    <t>91.21.18-021</t>
  </si>
  <si>
    <t>Пушки тепловые, тепловая мощность 26-44 кВт</t>
  </si>
  <si>
    <t>91.21.18-081</t>
  </si>
  <si>
    <t>Электротрансформаторы понижающие для электропрогрева бетона, напряжение 380/36 В, мощность до 30 кВт</t>
  </si>
  <si>
    <t>91.21.19-014</t>
  </si>
  <si>
    <t>Станки трубогибочные в комплекте с дорном для холодной гибки труб с наружным диаметром 219-530 мм</t>
  </si>
  <si>
    <t>91.21.19-021</t>
  </si>
  <si>
    <t>Станки для гибки арматуры</t>
  </si>
  <si>
    <t>91.21.19-023</t>
  </si>
  <si>
    <t>Станки для гибки и резки арматуры, мощность 5,5 кВт</t>
  </si>
  <si>
    <t>91.21.19-034</t>
  </si>
  <si>
    <t>Станки точильные двусторонние</t>
  </si>
  <si>
    <t>91.21.19-035</t>
  </si>
  <si>
    <t>Станки для нарезки резьбы на трубах</t>
  </si>
  <si>
    <t>91.21.19-036</t>
  </si>
  <si>
    <t>Станки труборезные, максимальный диаметр трубы 426 мм</t>
  </si>
  <si>
    <t>91.21.19-039</t>
  </si>
  <si>
    <t>Ножницы электрогидравлические для резки арматуры, мощность 1,2 кВт</t>
  </si>
  <si>
    <t>91.21.19-550</t>
  </si>
  <si>
    <t>Станки для сверления глухих отверстий под анкеры, мощность 1,4 кВт</t>
  </si>
  <si>
    <t>91.21.20-001</t>
  </si>
  <si>
    <t>Установки алмазного бурения скважин в железобетоне электрические, диаметр бурения до 400 мм</t>
  </si>
  <si>
    <t>91.21.20-013</t>
  </si>
  <si>
    <t>Установки алмазного бурения скважин в железобетоне электрические, диаметр бурения  до 250 мм</t>
  </si>
  <si>
    <t>91.21.22-021</t>
  </si>
  <si>
    <t>Агрегаты для нанесения составов методом торкретирования, 3,2 м3/ч</t>
  </si>
  <si>
    <t>91.21.22-121</t>
  </si>
  <si>
    <t>Грохоты инерционные среднего типа</t>
  </si>
  <si>
    <t>91.21.22-131</t>
  </si>
  <si>
    <t>Дробилки молотковые</t>
  </si>
  <si>
    <t>91.21.22-195</t>
  </si>
  <si>
    <t>Машины пневматические при работе от передвижных компрессорных установок для забивания в грунт под любым углом наклона к горизонту и извлечения стержней диаметром от 12 до 25 мм, длиной от 2 до 15 м</t>
  </si>
  <si>
    <t>91.21.22-231</t>
  </si>
  <si>
    <t>Мотопомпы бензиновые производительностью 54 м3/час, высота подъема 26 м, глубина всасывания 8 м</t>
  </si>
  <si>
    <t>91.21.22-251</t>
  </si>
  <si>
    <t>Пеногенераторы низкого давления, производительность до 10 кг/мин</t>
  </si>
  <si>
    <t>91.21.22-261</t>
  </si>
  <si>
    <t>Передавливатели гидравлические для труб диаметром 110-225 мм</t>
  </si>
  <si>
    <t>91.21.22-434</t>
  </si>
  <si>
    <t>Установки дегазационные для кабельного масла</t>
  </si>
  <si>
    <t>91.21.22-442</t>
  </si>
  <si>
    <t>Установки для напыления и заливки ППУ, ПМ, с компрессором и системой проточного подогрева компонентов, производительность до 15 кг/мин</t>
  </si>
  <si>
    <t>91.21.22-540</t>
  </si>
  <si>
    <t>Краскопульты электрические, производительность до 0,5 л/мин</t>
  </si>
  <si>
    <t>91.21.22-589</t>
  </si>
  <si>
    <t>Насосы инъекционные поршневые давлением до 40 МПа, производительность 1 л/мин</t>
  </si>
  <si>
    <t>96.01.01-002</t>
  </si>
  <si>
    <t>Экскаваторы на гусеничном ходу импортного производства, емкость ковша 0,5 м3</t>
  </si>
  <si>
    <t>96.01.06-001</t>
  </si>
  <si>
    <t>Люльки</t>
  </si>
  <si>
    <t>96.01.08-001</t>
  </si>
  <si>
    <t>Укладчики асфальтобетона больших типоразмеров, ширина укладки более 6,5 м, производительность до 700 т/ч</t>
  </si>
  <si>
    <t>96.01.10-001</t>
  </si>
  <si>
    <t>Трубоукладчики для труб диаметром до 700 мм, грузоподъемность 12,5 т</t>
  </si>
  <si>
    <t>96.01.15-002</t>
  </si>
  <si>
    <t>Тракторы на гусеничном ходу, мощность 59 кВт (80 л.с.)</t>
  </si>
  <si>
    <t>96.01.17-001</t>
  </si>
  <si>
    <t>Агрегаты для сварки полиэтиленовых труб</t>
  </si>
  <si>
    <t>96.01.17-002</t>
  </si>
  <si>
    <t>Агрегаты сварочные передвижные с дизельным двигателем, номинальный сварочный ток 250-400 А</t>
  </si>
  <si>
    <t>Республика Бурятия, 2 зона (Тункинский район) 1 квартал 2024 года</t>
  </si>
  <si>
    <t>Республика Бурятия, 3 зона (Джидинский район, Закаменский район) 1 квартал 2024 года</t>
  </si>
  <si>
    <t>Республика Бурятия, 4 зона (Селенгинский район, Кяхтинский район, Мухоршибирский район,  Бичурский район) 1 квартал 2024 года</t>
  </si>
  <si>
    <t>Республика Бурятия, 5 зона (г. Улан-Удэ, Иволгинский район, Тарбагатайский район, Заиграевский район,  Прибайкальский район, Кабанский район) 1 квартал 2024 года</t>
  </si>
  <si>
    <r>
      <rPr>
        <sz val="12"/>
        <color theme="1"/>
        <rFont val="Times New Roman"/>
        <family val="1"/>
      </rPr>
      <t>т</t>
    </r>
    <r>
      <rPr>
        <vertAlign val="superscript"/>
        <sz val="12"/>
        <color theme="1"/>
        <rFont val="Times New Roman"/>
        <family val="1"/>
      </rPr>
      <t>11</t>
    </r>
  </si>
  <si>
    <r>
      <rPr>
        <sz val="12"/>
        <color theme="1"/>
        <rFont val="Times New Roman"/>
        <family val="1"/>
      </rPr>
      <t>м3</t>
    </r>
    <r>
      <rPr>
        <vertAlign val="superscript"/>
        <sz val="12"/>
        <color theme="1"/>
        <rFont val="Times New Roman"/>
        <family val="1"/>
      </rPr>
      <t>7,17</t>
    </r>
  </si>
  <si>
    <r>
      <rPr>
        <sz val="12"/>
        <color theme="1"/>
        <rFont val="Times New Roman"/>
        <family val="1"/>
      </rPr>
      <t>м3</t>
    </r>
    <r>
      <rPr>
        <vertAlign val="superscript"/>
        <sz val="12"/>
        <color theme="1"/>
        <rFont val="Times New Roman"/>
        <family val="1"/>
      </rPr>
      <t>7,17</t>
    </r>
  </si>
  <si>
    <r>
      <rPr>
        <sz val="12"/>
        <color theme="1"/>
        <rFont val="Times New Roman"/>
        <family val="1"/>
      </rPr>
      <t>1000 шт</t>
    </r>
    <r>
      <rPr>
        <vertAlign val="superscript"/>
        <sz val="12"/>
        <color theme="1"/>
        <rFont val="Times New Roman"/>
        <family val="1"/>
      </rPr>
      <t>17</t>
    </r>
  </si>
  <si>
    <r>
      <rPr>
        <sz val="12"/>
        <color theme="1"/>
        <rFont val="Times New Roman"/>
        <family val="1"/>
      </rPr>
      <t>т</t>
    </r>
    <r>
      <rPr>
        <vertAlign val="superscript"/>
        <sz val="12"/>
        <color theme="1"/>
        <rFont val="Times New Roman"/>
        <family val="1"/>
      </rPr>
      <t>2</t>
    </r>
  </si>
  <si>
    <t>Республика Бурятия, 6 зона (Хоринский район, Кижингинский район, Еравнинский район) 1 квартал 2024 года</t>
  </si>
  <si>
    <t>Республика Бурятия, 7 зона (Баргузинский район, Курумканский район, Баунтовский эвенкийский район) 1 квартал 2024 года</t>
  </si>
  <si>
    <t>Республика Бурятия, 8 зона (г.Северобайкальск, Северо-Байкальский район, Муйский район) 1 квартал 2024 года</t>
  </si>
  <si>
    <t>1</t>
  </si>
  <si>
    <t>9</t>
  </si>
  <si>
    <t>10</t>
  </si>
  <si>
    <t>11</t>
  </si>
  <si>
    <t>16</t>
  </si>
  <si>
    <t>17</t>
  </si>
  <si>
    <t>18</t>
  </si>
  <si>
    <t>2</t>
  </si>
  <si>
    <t>05.1.03.09-0010</t>
  </si>
  <si>
    <t>Перемычки брусковые железобетонные, объем до 0,5 м3, бетон В15, расход арматуры до 50 кг/м3</t>
  </si>
  <si>
    <t>23.4.01.03-0102</t>
  </si>
  <si>
    <t>Трубы стальные электросварные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</si>
  <si>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21.2.01.02-0094</t>
  </si>
  <si>
    <t>Провод неизолированный для воздушных линий электропередачи АС 300/39</t>
  </si>
  <si>
    <t>05.1.07.12-0061</t>
  </si>
  <si>
    <t>Плиты (экраны) железобетонные для ограждения балконов и лоджий, объем до 1 м3, бетон В22,5</t>
  </si>
  <si>
    <t>01.2.01.01-1008</t>
  </si>
  <si>
    <t>Битум нефтяной дорожный БНД 100/130</t>
  </si>
  <si>
    <t>01.2.01.01-1024</t>
  </si>
  <si>
    <t>Битум нефтяной дорожный БНД 70/100</t>
  </si>
  <si>
    <t>01.7.19.03-1004</t>
  </si>
  <si>
    <t>Манжета резиновая для чугунных труб, диаметр 900 мм</t>
  </si>
  <si>
    <t>02.1.01.02-0006</t>
  </si>
  <si>
    <t>Грунт глинистый (супесь)</t>
  </si>
  <si>
    <t>02.2.01.03-0024</t>
  </si>
  <si>
    <t>Гравий керамзитовый М 400, фракция 20-40 мм</t>
  </si>
  <si>
    <t>02.2.05.10-0014</t>
  </si>
  <si>
    <t>Щебень из дробленого бетона М 600, фракция 5-20 мм</t>
  </si>
  <si>
    <t>05.1.02.02-0067</t>
  </si>
  <si>
    <t>Блоки железобетонные сборной обделки, наружный/внутренний диаметр составного кольца 6000/5400 мм, для сооружения тоннелей, бетон В45, расход арматуры 202,23 кг/м3</t>
  </si>
  <si>
    <t>07.2.06.04-0042</t>
  </si>
  <si>
    <t>Ленты стальные оцинкованные монтажные перфорированные, ширина 12 мм, толщина 0,55 мм</t>
  </si>
  <si>
    <t>10.2.02.07-0054</t>
  </si>
  <si>
    <t>Проволока латунная Л63, круглая, твердая, нормальной точности, диаметр 3,0 мм</t>
  </si>
  <si>
    <t>10.3.02.03-0011</t>
  </si>
  <si>
    <t>Припои оловянно-свинцовые бессурьмянистые, марка ПОС30</t>
  </si>
  <si>
    <t>11.2.11.02-0011</t>
  </si>
  <si>
    <t>Фанера бакелизированная марка ФБС, толщина 18 мм</t>
  </si>
  <si>
    <t>11.2.11.06-0002</t>
  </si>
  <si>
    <t>Фанера березовая облицованная пленкой с двух сторон, имеющая гладкую поверхность с обеих сторон, сорт III/III, толщина 15 мм</t>
  </si>
  <si>
    <t>12.1.03.03-1022</t>
  </si>
  <si>
    <t>Черепица гибкая битумная, с минеральными гранулами, многослойная, основа стекловолокно, окисленный битум</t>
  </si>
  <si>
    <t>18.5.08.05-0022</t>
  </si>
  <si>
    <t>Кронштейны стальные одинарные усиленные, для крепления радиаторов, длина кронштейна 130 мм</t>
  </si>
  <si>
    <t>20.2.03.26-0041</t>
  </si>
  <si>
    <t>Пластина стальная оцинкованная соединительная, перфорированная, размеры 40х300 мм, толщина 2 мм</t>
  </si>
  <si>
    <t>22.2.01.05-0001</t>
  </si>
  <si>
    <t>Изоляторы опорно-стержневые ИОС-10-500 УХЛ1</t>
  </si>
  <si>
    <t>25.1.05.05-0100</t>
  </si>
  <si>
    <t>Рельсы железнодорожные, тип Р65, категории ДТ350</t>
  </si>
  <si>
    <t>69.2.02.03-0014</t>
  </si>
  <si>
    <t>Клапан дымоудаления стальной противопожарный, нормально закрытый, стеновой, с решеткой, с электромагнитным приводом внутри клапана, предел огнестойкости EI 120, сечение 550х450 мм</t>
  </si>
  <si>
    <t>7</t>
  </si>
  <si>
    <t>8</t>
  </si>
  <si>
    <t>12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</si>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</sst>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mo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vertAlign val="superscript"/>
      <sz val="12"/>
      <color theme="1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 vertical="center" wrapText="1"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13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vertical="center"/>
    </xf>
    <xf numFmtId="49" fontId="1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2" fillId="0" borderId="0" xfId="0" applyFont="1" applyAlignment="1">
      <alignment horizontal="center" vertical="top" wrapText="1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49" fontId="2" fillId="0" borderId="3" xfId="0" applyNumberFormat="1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ntentStyle" xfId="20"/>
    <cellStyle name="Обычный 5" xfId="21"/>
    <cellStyle name="Обычный 6" xfId="22"/>
    <cellStyle name="Обычный 2 2" xfId="23"/>
    <cellStyle name="Обычный 2 3" xfId="24"/>
  </cellStyles>
  <dxfs count="104"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  <dxf>
      <font>
        <name val="Arial"/>
      </font>
      <alignment vertical="bottom" textRotation="0" wrapText="1" shrinkToFi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FF00"/>
  </sheetPr>
  <dimension ref="A1:N1116"/>
  <sheetViews>
    <sheetView workbookViewId="0" topLeftCell="A1">
      <selection activeCell="E9" sqref="E9:E852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1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361.72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579.6753505445199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111615.88093496002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249.34866289590718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52687.1053396152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71806.9460959072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69687.10533961521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74217.43748213201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74217.43748213201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62037.105339615206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76425.00559709841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237238.19609590722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293.12136561435204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81488.019838424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80298.019838424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62267.5654275556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60246.375077555604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313.9137288617692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67649.20081131201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390.9458127078903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123033.74147515211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443.11131295352726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1517651.6456515999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645.9019180629414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81508.69799447709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3377.189546327517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251.29480307491298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644.1235024881399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112.04147860395419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499.11612349070407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1029.0061234907039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1190.7453952734445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165371.19691596623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176.79579947152178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134.383974693744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9094.948857547346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324.40677319709846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44116.00162147068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85059.97548972169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7173.306060596977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37246.93926835681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128.1126260683568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136433.94712583997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4833586.377698591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8053.118532669384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138606.16989792616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3211578.69018717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847.2943154013441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2123.098678146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420.19883861209604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284.683786659744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364.348918845144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307.96174461648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2260.20156826512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121.16378140025587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57.29757124883618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29.748454390380108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910.7215892635919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806.4016633086441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744.357862021228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715.384874964264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725.371657239768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2941.7686561824003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1000.248404696432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462.46779601096006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20.2328232113928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15671.374937110733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178353.789011312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268.83087905219924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518.33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895.453616798304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390.475929869424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157.178721983652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429.83511084425606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88.80153855793601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262044.79157313603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31156.773197098406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104143.602893744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119.2811707809408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111.694873274656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237.01734821350402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34.97402780912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72.72664180912001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133.299565183952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152054.53830115643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428.63709998094083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396.75602078094084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191190.2313072566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148481.87135640546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60669.66792090105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11.256773378558401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432.0359249785584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9089.717399552535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155.205242798304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34.818634068876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1278.71603047296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471.42769847797865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3547.0566510201597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813.958207348504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2242.1671659745593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50381.374895388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13003.698513740954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11998.556832978285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10941.156832978286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10179.668478856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11484.306832978285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11041.717181124184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11374.189332978287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11161.255108365045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11150.0481333854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10575.287655917144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10948.015886429126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10305.169194202595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10497.937655917143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9768.268478856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20073.2865970984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33137.105339615206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17820.7865970984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18075.7865970984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68266.05493961519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48610.28219709839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0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0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0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0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0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0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0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0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0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121306.0464768481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0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0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23.340298872948534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113326.96553961522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61.37496553961521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92.51338399709842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102.9496363970984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77333.5013396152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25725.1053396152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24603.9655396152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40553.94712583999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85773.80028968304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11350.946114536719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19413.769961105536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54931.5178146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43018.20114793333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47229.2428146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60220.582100314285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54507.3678146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193440.83505597932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247225.80352888574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195941.98448126664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65936.94003682223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65936.94003682223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62169.177389068085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59974.85114793334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143576.3917276435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12184.3927676848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13744.8674802688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15174.307981356162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32510.405238631683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58603.5178146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62439.19223320465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125940.73031459998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127206.49281459999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127564.01781460001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16317.855290128364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10751.902376868267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16283.314871299257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118524.26781460001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71981.10114793334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102266.15329847098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46441.685122292314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49262.67166075385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48279.935205904345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92283.30156459998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90956.5535646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6142.847154360353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50297.92807101026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101862.50777742527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48690.556276138464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68434.37495745716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114685.82669310467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56029.877189599996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22334.867814600002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22334.867814600002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48391.72189623265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16025.218052715918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9462.560565843689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57248.051147933336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54378.80531460001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27933.517165663492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89913.24838193398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106696.85606091868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12418.624145289512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14077.39663565129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1847.74339073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1730.8236551008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3855.9571401344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115256.80974974012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115561.88914216553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52879.879102016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53065.19886945787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101869.71108696001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56237.88699087984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55066.2648943496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55066.2648943496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76069.96140848528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65607.91091552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90625.86886043359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104710.36886043359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53950.7965266648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54844.1912392488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45494.1912392488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48995.393774480006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52004.6954430272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901.9379922350869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1275.58825366704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2392.511620734128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2389.72200783176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2948.6792773984002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1479.4579251113603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2603.7045091113596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1171.69216911136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25629.663110401805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18499.683427833545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18276.52728022496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23667.74452270312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6040.400274666343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221332.8508653303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190072.70497969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196602.5899792838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4568.626517219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3323.58438527184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2623.067483941968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2857.150898193648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1496.7170469828961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2115.4136725458156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77.80691218366935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100.37913928689682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123.92388574658935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233866.429752654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236126.13447969002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248913.87860469002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256066.94389635668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259831.6691463567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199506.60364495884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275740.56431302335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256157.65247969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401802.00360469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236927.52021982093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236339.654247022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918063.4809707474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169427.26243583034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34900.40279807055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25059.007043182257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187604.9213016576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185142.89861610645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203763.92375299352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142901.2060619411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232477.06822506146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50978.56932825584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28088.457414424553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1351848.2031929698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236359.04272758472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440.6804165195904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7755.3327919212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9979.154863179598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12859.40495809408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66.72055928360416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67145.25575303912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2940.6880090584923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383.115517375328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405.39187863344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9847.892496102446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6814.275963423033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103283.94712584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87209.30812583999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91706.43926835681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83733.94712584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322608.42712584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420279.20712584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70133.94712584002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79483.94712584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346.7527836893771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102433.94712584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69078.58712584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115961.18712584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81183.94712584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225.6226238987369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1150.253499809408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734.762892731216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844.1961659283144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219595.4093894942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111703.4531970984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87133.94712584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138269.06312584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118583.94712584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88561.53912583999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173936.84793961523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106168.73305776868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75216.60712584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77766.60712584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73431.60712584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71731.60712584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71391.60712584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71391.60712584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76508.94712584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74383.94712584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74383.94712584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73533.94712584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15383.085708270313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124.949981618988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649699.4227721391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4742.917678146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8713.471869881248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412.41670712584005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535933.60712584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408369.68712584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30737.28361824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3114.36499401344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23385.05561824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29037.28361824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44241.709618240006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43002.12628490666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27337.28361824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19985.05561824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18370.055618240003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7555.822980912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6393.485344045745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3430.037859310601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4181.409471368001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593.0181556623796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4934.041364044249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341560.59675504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57135.292390252194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716.2682425168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12689.904188944487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12681.80450717743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16221.762849660334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9556.374480912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8655.9955119212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8479.8670119212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6500.9619487864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372.34022247296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258.458291091552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273.2855185093862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67.17268158699201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1579.3261518847683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114.932865985492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763.1627245484119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542.4634967883936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90.597258859652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85.559657239768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54.734407470220006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318.49181029673196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327.66347494044004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147.350072826512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1428.3395128265122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1589.5970349946926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17.5183321425168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450.80734183842407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207.70978565302403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760.7177885033599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392458.12494044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15018.696719263591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6882.804624729601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6119.752312364801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9412.1625200896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10963.083715879335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15696.509155711681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16570.821530306137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14961.870725242668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25312.374525392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8389.187511386688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5578.377187565333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4390.9243026064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8393.567554232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20324.820041281495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88994.81992720402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6265.580052335393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1263.983773653024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40.223578176889944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71.71418777675211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806.9927717028639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7751.091858644689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1504.182317982752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25.997105339615203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4750.515168779784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10237.34986650428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9642.042792710909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10237.34986650428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9642.042792710909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1701.5528265120004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211934.55461988403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591.080767838424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25649.286597098402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25649.286597098402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35.9754339096824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156752.4386935248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460517.62058898405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446.7998853889841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153.416208582804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139658.48306404002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380245.0509785585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343698.442176176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133074.884307748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3424.5152074736934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3398.2000574702206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1362.7498864702197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178399.88214527597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245134.865539096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183153.87291369707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91174.92554527601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168965.024945276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138597.38365900642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164120.024945276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505.693855056964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132093.279995164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158953.88408830485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227470.73655100798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308220.736551008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2396.0283532020003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515.1851965510081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90.3584339096824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36737.6260683568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40871.57744460649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66802.34810456692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16888.30599847526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13028.118905696401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24812.8381332468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39910.43914236104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171430.25297751013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1861.00707453376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7085.30800015696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18298.057145859075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182.45297470830184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69253.90420110234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433.41268520607997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1173.7891433570878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10847.21941391773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155.2751915076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292.92796271368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801.70674653376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969.455669635632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12637.8092919212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1839.457660304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5357.5472148816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5618.63968698128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6506.21452716864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2853.097830065242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2894.7478300652424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20384.591677145396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270.32165650975713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258.091694988088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5018.25474278192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43219.070583124805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7894.710724425599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32294.340793496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3050.5363580523203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5964.72769530224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181.498789011312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1443.5501856627614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818.2737049186928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8626.86204918693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951.4384627115456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9514.384627115456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3614.0140299402265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4712.058691968388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4709.561888720831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5106.0966130010665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1153.849110083424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293.87402882763934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1099.5993825029323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937.9600619436641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1099.5993825029323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1306.9993825029321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1099.5993825029323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12659.369072938882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3605.1064182651203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878.484552837328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193.098873193072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1036.956485966208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6362.964133681232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1817.2892869310722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448.34259759930774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22270.511490455996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4962.845088977704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28.96007660304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2195.913258134279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2103.8984356292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4081.469783769029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2132.2806128243205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554.83752950112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3323.7638415674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5735.150684944921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11097.360197262882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68.35458565076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716.20544494592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77530.73012060802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732506.963775728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40983.9793395164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30492.94189361692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36205.737674411124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198992.1249518856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174692.76967595197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4910.011751569996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968368.3469214521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9610201.05165585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44790.76137746897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271633.5727062972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339313.68911020283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393177.58848965593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774882.1475903371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193576.50793996442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53263.581345830804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76747.5410683924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182163.0701686612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1657178.1205627248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51454.664395235195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5232253.605306588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585371.989999187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747435.8615236208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706828.6946338582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2426242.5431905002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2584345.7988574062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9628.289425651601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57306.030177662404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123657.20126552641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71633.3791676848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291408.2758393016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259317.19176653842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47831.27994241296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296187.2087615635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88713.38633392354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39957.09153234148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371289.84795145935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1003847.009051008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5368.0184137752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65130.842570257795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158005.1159602731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29328.830356292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110442.1115234932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1712.0253622128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2063.0325441131204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1508.8344429763201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138376.98964131522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7680.038301520001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44259.3623984448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14271.403461723281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18637.7938214913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299062.2977857881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753260.7125110264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180662.0709713271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184365.7758933832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62129.9956659456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3848.6953715271843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206757.50712584003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7484.7831970682355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1688.2243748213202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441.8122982042457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510.43121721542474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137.00724283127678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178.15903924929762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9820.470317893252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15257.119450972974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24982.603903005504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2270.3554642133427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4168.320639903642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14690.127876440203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23886.05863941968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81183.94712584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137.41133441325601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468.1365319883936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381.58105527767276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791.3709104981679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32632.193843030713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66194.81862103044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4205.517938839953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8137.22430365608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6235.587201157912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39331.1357263592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406.36638905644486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1970.4693926835682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76.816242850336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354.28156517089207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11025.062152295117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124.038137885472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2134.550658656528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714.5313217931081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296.700524470768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242.09689343864318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343.2521904458256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1866.504773935104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749.3446289354562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2790.6693232540165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130.34507831672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2767.02346995264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27.944380723648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337.664248163168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451.80931066384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29079.2401757088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60692.268158699204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898.323249167056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379.601964544928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10420.47508249136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1391.986609431744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1994.241520112832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62.383099583952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3969.15667467624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4940.273617193041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579.6344895244991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1973361.486215578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276602.0335809408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167363.39315706576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128476.40155751673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1029252.7521697982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39825.260290704005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81477.271414352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163637.04485840144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634.0275176240079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2902.6668527788643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93.866157459456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327898.4741785584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10464.306832978285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10464.306832978285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10464.306832978285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80960.8741970984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49942.286597098406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34783.341838424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85773.80028968304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61140.516028375205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63374.85114793334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120865.28924317143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127206.49281459999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71981.10114793334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140556.332090104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53853.13809968771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58118.904184472754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48245.33137392204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68829.01781460001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46580.76945394426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44816.5178146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56857.9578146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95019.62004674286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68434.37495745716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58981.5178146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63374.85114793334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72401.59936170853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28826.91187824749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24428.462711545602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50555.484882974175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2388.30022911136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60477.08839073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8933.94712584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881.7769013545804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248913.87860469002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257855.7517505233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191080.20497969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213325.4846959505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275513.7362001171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243040.00247969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274845.62725052336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275513.7362001171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2797.518231906446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191429.29241261713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187573.83612908068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3100.7739364864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81183.94712584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91043.94712584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130339.10712584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58312.36661951089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8933.94712584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8379.763468032072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7324.771206426696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8475.026660794168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34409.491969902025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2552.6818967411623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716.2682425168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10782.814736314402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12991.9640306852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372.73886735369604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686.6622096530241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943.9671416540624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583.9208175751377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23706.721626368857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3109.9672920244357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313.757961182804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110820.461182804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61.07817148213201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484.4362049186928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5517.174115683424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2368.5668526688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2381.3168526688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23876.442927076805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6483.814783168641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10054.505042734272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952.5998758379047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9047.305619391174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12767.376785425282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20504.11379104029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82952.64761824001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11741.532520608002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465.3434874964264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978.451482090104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6966.150840455712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782.0160296910001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4707.926285836644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8965.93479545276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126458.76475056002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865160.5910806101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119188.46890971802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40973.962369678404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255.056292826512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558.6062248927919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116434.6997234576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2983.2225776555606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564159.6333234576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457.73018663344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28.274293342736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514.898853025664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2967.3352049289597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872.2508342736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69057.0808683568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69057.0808683568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1336.7366731401344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15721.024944251147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384.0192636749711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1074.7975855856885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1611.7819776793265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1100.0765729999732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212024.1312757278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189472.7587725153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4572.702869047426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5506.061073015361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13922.94920179003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1366621.3606474132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16361.02773615248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20577.59368698141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43985.88801384754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551.4172461570544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24376.339898410133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40511.10091681488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186348.1862675711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30305.493528591214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5728.617549893196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8320.636938180438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12567.53787791171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2667307.8203802216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140274.36453285528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20716.10006315802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24925.14592755784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12310.077700843498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1056.2758470307924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47630.57072379143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63647.939915558134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271092.32555544336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1233280.2050956094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1096565.40041889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146904.63230294996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26766.42067440495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219114.45962570736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57264.776735904394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92415.94964495586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17858.57606375323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2515.5782983405998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1968.1319630814135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1972.9905978319307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2426.751938113041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1934.768611861834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3162.032501165185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3317.210381165185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7234.694076618525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1597.9282640622837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2303.548526981097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2270.7086519340346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2519.4034358128583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3636.2783222278213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2279.018546566217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1854.879012280777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11195.003169407986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1947.1839843907533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1411.403869362666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4673.2641529042085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2699.1488045016276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2800.347876569511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2885.787051406112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1789.5367139963166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1742.5184031897847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4162.1959564125955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2479.090878848694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11667.505421703147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5412.161425745192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3477.699421380914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15001.096913729629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552.6096047155878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3416.745861005725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1841.3576390417609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489.6749181641201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1074.8875134894067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1163.1909139314082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1268.5725826249995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4101.3215458586965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2698.233801130355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962.5400416430999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881.6661594990735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8171.2796752281865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1555.2663640136934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1373.5224169672683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1195.9237290896806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4731.337687911109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3011.024246666666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4761.490457125925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972.598596494913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1698.1310492076134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4451.502709045768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1141.3240088092784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4039.891237368668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2506.2750155204894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2825.9504139446617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3620.460776904319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3643.0357189198885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5254.326511916905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5910.606693266399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3907.814962874266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3716.0632406137447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4365.0926938458215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2011.7585749877678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619.2472643411104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592.3263683314608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2185.4954408973385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2431.5604907659176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479.20997686379894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607.7539350938264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1127.3923074263114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1024.1798866323813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603.3700534656166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583.1642084374603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618.6447935833328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2714.991190828697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1069.5951822334648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1861.7105830388869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1821.560661910151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2105.965375760551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3938.965300855806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4109.391357456607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598.6247247720014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535.8597498619624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945.0475418426365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2003.918279641656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487.68011510155264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456.6890297555553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6746.401112602804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1316.471634923412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805.085072446168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469.3579909488442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1210.9807907407394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3031.594640148147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646.3633537406416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603.7833735185181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606.9130094598515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5548.420758599068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6278.914425597456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2583.9268660533585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1032.3727263456788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1319.2421295923511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2612.259431848605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3652.634452039685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3946.1046298712035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3507.7851740447613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3556.219213445326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3971.9195512515676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2675.705530614037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2928.4780906424958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931.0720673406632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1331.831576115424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966.523416685263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8083.927031873908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28471.446210718546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1600.842652213998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8173.207024681488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1588.3332942178185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709.9501183049595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5816.910354435364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908.8248719407402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2815.1994360408676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3199.7324310257673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2930.2710089334187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614.6154736986027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1127.6419463711177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1926.8052661603776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4866.722198819325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8451.796758003564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3178.7222413956397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4044.8253845726317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8923.053323922604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2391.902324754789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129111.07441443538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1723.09784560464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2993.36535892008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465.06214910471294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472.086211783333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479.13320522238865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2163.7109705249995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4222.236056539799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4647.4721617098585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667.7127838837772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675.0532182628882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722.6612777229672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810.5528638708561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2352.4018362719257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2971.4206366319086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3230.6756492499994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3173.9686694252873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2596.2068786558325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868.308972606375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2777.8612063292708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768.5897803929223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9333.757278422903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1007.5873695801442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885.1761385749759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1589.4774290703047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1926.0268481630246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3451.27359341191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2511.8278252773066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2613.937729772825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898.8356996873323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2393.0523899109044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1142.956484607246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4535.576886648984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2326.2490695935476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3147.1424182580636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4757.2599839182785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3839.3055928236554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3339.366152509677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3786.257544051612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3980.4040894231775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3761.070774739306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972.9817748960569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814.4907484477892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4686.148095396893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3598.4569419866534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2904.904614413377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4666.042194046526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1622.9532534107584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2330.200004680659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2208.91531247494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672.0114443049581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1263.4535206511453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2372.475044836774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641.8307633039881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1229.5158802755748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565.8872186730156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800.3472877377263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598.354773907692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2997.203227343769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614.5773994613073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1937.4737674144485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733.7502145575013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1665.168649417483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776.2656011819163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655.2137159138895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656.2978439258895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724.9079781512254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653.2695620129803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970.4293652371285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689.7751060279788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691.9587021911718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2764.2666698133644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1139.6565205181325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522.1590333410364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543.2851235145179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540.0573207223697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1040.8819876041475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2161.9594608444095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552.4801369975302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550.3796972917104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1733.9480017656476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477.7245170533329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1810.6024945940867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621.3559573076401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915.4788840758808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2627.888013873031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6433.220810249333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532.2143882222219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489.24473120005075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498.29934966783105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499.03682349198436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509.20243183346076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481.81961783941745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514.5457071328331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588.7565038152774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547.3968905098336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500.39365685931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500.39365685931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568.6680777724688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694.9157871278964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497.57554245302833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618.4445539794913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625.2124699938438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5403.85078118926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725.4517925236695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778.5086875744715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715.2338722988138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724.0433244684435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737.6540150010361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640.6635844162295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665.9091384389983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646.8207382882906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631.8288065320529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756.4183210815012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741.3686504875805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673.2475273221594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633.0871217843797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589.2942026302828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570.4839252735475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563.9351394826983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832.9950375441375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571.428420969573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552.675440150416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553.170415023149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2364.3305757560966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492.0595675512436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6424.676722552258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2985.7854447978957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1744.4131759810634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757.8754809596369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1380.965194569361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</sheetPr>
  <dimension ref="A1:N1116"/>
  <sheetViews>
    <sheetView workbookViewId="0" topLeftCell="A1">
      <selection activeCell="E9" sqref="E9:E852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2209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330.44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539.7805010242623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108475.5177215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246.40560022638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49880.295571455004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68863.88342638001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66880.295571455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71356.126553425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71356.126553425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59230.295571455004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73672.69698948502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234295.13342638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290.03561741330003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78490.45600835001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77300.45600835001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62193.425728052505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60172.2353780525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310.4183680676571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67610.1116723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359.3328682167513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118885.27721639395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412.45966564500327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1465466.9414525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612.3389135727833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71323.53461960085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3353.5691012689763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219.35227097830597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606.083599690375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106.41756049805096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496.35806536410007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1026.2480653641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1185.1746640078284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162340.06372732224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173.7646662828778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131.3528415051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9022.4623140201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321.65446458948503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44008.36182939075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84859.84722819383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7096.326200607899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34467.38008047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125.33306688047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133708.8890985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4759183.43711362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7931.993710792396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135860.67393538108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3180059.319872069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842.9342225576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2054.9722274625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380.9580030184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253.07311354260003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339.55089079635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270.55046111699994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2211.150523773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120.94577675806866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56.86156196446178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29.265465105614368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907.17901382805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798.635247930725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736.318940840575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709.66225310685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718.01400056595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2925.38415246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989.7896298203001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452.5005562465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19.769563346745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15538.964367562281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175541.11587230006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265.751563481305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46.12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892.0128710166001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389.62939717710003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154.60498952392498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429.45280575740003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87.19039569190001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259068.27339689998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28404.464589485004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101112.46970510001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116.22910579031999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108.58181756740001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232.21122712160002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34.154802623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71.90741662300002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132.94456760330002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149002.47331053563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425.58503499032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393.70395579032004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188138.16631663582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145429.8063657847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60585.191122053504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7.82320026411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428.60235186411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9040.93886086315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151.76449701660002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34.409875364775004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1272.1622289840002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468.6150253389667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3481.655258364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778.25994719035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2125.997942269055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45067.511742074996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12778.25685316667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11128.4856476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10071.0856476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9418.356191649998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10614.2356476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10171.645995745901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10504.1181476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10291.183922986762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10279.976948007117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9759.595919624999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10077.944701050843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9489.477457910452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9682.245919625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9006.956191649999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17320.977989485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30330.295571455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15068.477989485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15323.477989485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65459.245171455004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45857.973589484995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0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0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0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0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0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0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0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0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0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118420.18111653501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0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0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20.533489104788334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110520.155771455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58.568155771455004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89.76107538948501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100.197327789485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74526.691571455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22918.295571455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21797.155771455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37828.8890985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78961.15522133304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9497.906655945517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16170.950908570932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48118.87274625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36205.55607958333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40416.59774625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53407.93703196428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47694.72274625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186628.1899876293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240413.15846053572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189129.33941291666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59124.294968472226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59124.294968472226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55356.53232071809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53162.20607958333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136763.74665929348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11584.880001669999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12872.848911520001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14018.883377764003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30461.161602072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51790.87274625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55626.54716485465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119128.08524624999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120393.84774625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120751.37274625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15173.33091864556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10097.888450306667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14975.287018176055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111711.62274625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65168.45607958333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95453.50823012096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39629.040053942306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42450.02659240385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41467.29013755435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85470.65649625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84143.90849625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5298.079165884953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43485.28300266025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95049.86270907529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41877.91120778846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61621.72988910715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107873.18162475468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49217.23212125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15522.222746250001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15522.222746250001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41579.07682788266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14662.68903904592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9203.680053246388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50435.406079583336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47566.16024625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21393.37790004749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86098.16714365798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102881.77482264268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11028.84455134611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12415.111238973892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1507.1111373125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1403.81669182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3419.94785576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110242.70297943451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110547.78237185994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46339.739836400004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46525.05960384186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85075.59477150001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46084.320781011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45010.80077346501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45010.80077346501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62330.218834637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55231.058558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79268.67703019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93353.17703019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44494.845171795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45115.734081644994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35765.734081645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42305.0547545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45265.202911880006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868.3725067568347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1179.7389068910002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2310.3979495787003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2306.0245013165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2823.0647488600002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1415.558360594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2539.8049445939996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1107.792604594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25343.995277395756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18285.439365724073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18086.072974694165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23414.3141261605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5954.942454928961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218587.35490278527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187381.0422713125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193857.09401673873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4466.43684119375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3252.732876561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2568.0213117896997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2796.6546099867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1471.1015015259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2088.43559807515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76.71688897273334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98.280844605845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121.47133352198335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231114.12114504055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233434.4717713125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246222.21589631253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253375.28118797918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257140.0064379792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196761.10768241383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273048.9016046458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253465.9897713125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399110.3408963125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236241.14622918473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235862.7690922375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915291.0683811186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166735.59972745288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34644.69484077469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24818.103230782468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184913.2585932801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182451.23590772896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201072.26104461603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140209.54335356358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229785.40551668394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50305.65365116146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28042.33803768719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1349075.7906033408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233586.6301379559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438.56135403816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7605.4546004175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9802.0260914025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12554.198459032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66.382652088214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65801.8021455605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2892.8632406786755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378.14555124619994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402.388052951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9685.86054579681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6699.006008866551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100558.8890985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84484.25009850001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88926.88008047001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81008.88909850002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319883.3690985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417554.1490985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67408.8890985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76758.8890985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334.98598312732304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99708.8890985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66353.5290985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113236.12909850001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78458.88909850002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212.32434072531765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1119.7328499032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714.5974633289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821.2784279183851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216336.0262587542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108951.144589485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84408.8890985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135544.0050985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115858.8890985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85836.4810985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171130.03817145497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103443.6750304287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72491.5490985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75041.5490985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70706.5490985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69006.5490985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68666.5490985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68666.5490985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73783.8890985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71658.8890985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71658.8890985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70808.88909850002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15357.742668616049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124.48306584457501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646211.3484971438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4674.7912274625005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8652.1685752642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409.6916490985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533208.5490985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405644.6290985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29098.833246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3070.764065576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21746.605246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27398.833246000002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42603.259246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41363.67591266666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25698.833246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18346.605246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16731.605246000003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7473.900462300001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6376.800457755101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3378.836285178101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4058.5256934500003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573.0836761334596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4854.391026056148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327633.768591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55105.12415988389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669.8454819700002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12525.758769152242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12520.089455437343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16067.229672051899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9474.4519623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8565.3589204175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8389.2304204175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6429.551300935002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365.786420984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257.4206058558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263.34558625113016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66.5446089443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1564.5254835222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101.171322947425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748.038652496675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531.45426235794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79.560773848925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78.20200056595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49.965555922375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308.817854299675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318.12577184475003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142.4449683773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1423.4344083773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1586.8719769673528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17.46383098197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447.8097780083501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197.89957675460002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749.817556394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382920.42184475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15015.15414382805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6817.26660984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6086.98330492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9279.46726384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10586.422702045835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15383.016612822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16117.446071453334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14602.487739566668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24731.8327793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8260.8048509652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5481.620229883334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4233.3486858100005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8296.81059655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19907.93577789733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88182.7526350567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6224.673408041801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1259.5053087546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40.17417889816691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71.5783602408934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803.1424133280999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7712.943272477701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1494.9523808858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23.190295571455007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4532.2380207898495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10020.707753330751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9424.174403425075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10020.707753330751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9424.174403425075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11176.0003773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208255.72628297503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588.08320400835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22896.977989485003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22896.977989485003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32.950619499335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153427.86790017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457606.26340735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443.8885282073501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150.36752323222498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136637.26334724997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376811.47786411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340448.84893790004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130136.06149232501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3420.6418664686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3395.3161659223756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1359.865994922375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175406.12806227503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242003.78328715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180160.1188306961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88181.171462275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165971.270862275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135642.08146331002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161126.270862275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503.37755573372505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129319.250982475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155937.2448520395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224200.6669182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304950.6669182001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2244.9673673625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512.3998309182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87.33361949933501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33958.066880469996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40071.936417063844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65612.0427582248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16644.140799225603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12796.4889733725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24417.704719282498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39144.6978366785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167828.8162885776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1848.991771804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7017.312309708999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18102.316941388803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182.00906388744963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69068.65007901442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432.86653508200004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1170.4576276002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10757.596178556203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154.59250385250002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291.69912493450005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789.6914438040001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964.4583960003001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12487.931100417502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1812.1501541000002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5278.35544689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5548.459396037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6365.307795156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2836.09346797464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2877.74346797464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20156.231814454302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269.7452223612969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256.18415436895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4930.051497743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43118.03281017001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7856.48021574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31980.30447215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3027.8711279030003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5901.647355971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178.68611587229998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1436.214329453162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814.4041225198702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8588.1662251987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946.4243559412402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9464.243559412402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3593.003832549435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4672.681603473325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4641.9804496428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5076.058356176666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1142.7622625646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285.8265981274623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1081.622548409722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923.6846889192963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1081.622548409722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1289.0225484097218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1081.622548409722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12503.170137452002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3563.325933773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876.9280249837001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191.9246504263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1032.8057450232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6889.763165515301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1812.7016258888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445.1815302875933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22229.55023115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4913.52153868285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28.687001541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2189.7355515863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2090.2731454925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4076.5101781592703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2130.096012328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552.6402787979999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3314.15086974125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5720.59389903675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11072.091814177002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68.28631688525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703.0978419680001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77476.11510820001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731078.7508187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40706.5764382475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30422.35521477919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36134.87633923551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197745.18517786503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172825.10657829998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4907.567310162775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963067.479600175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9580332.174910313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44361.198865009006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267862.5411870675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332785.1079585575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388947.88088615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768089.8963543175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192420.2047574475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52859.8365291325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76222.9474630225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181111.1363945425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1646927.94603267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50993.24174758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5207067.619122075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575932.0516659076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735427.8864310699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695581.5175972625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2409320.966213098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2564911.11638831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9576.104721452502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56987.42882571001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122624.49343506001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71270.83280167001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290326.129868015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258751.399710485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47302.61868510901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291779.917912786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87209.59031211624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39416.9850313227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368169.8200136366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1000576.9394181999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5286.266672955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64943.358577976804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157362.54727742635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29192.577454924998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109719.7653548425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1692.91010787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2034.905812723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1492.9960893779999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137180.92086958003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7543.500770500002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43680.443266919996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14078.5947125245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18470.940096223123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296100.1597100695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745875.8052569351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177882.51178344034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184054.68878270724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61955.227626240005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3842.6604126561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204032.44909850002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7449.9569554788295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1659.6112655342504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440.204513968115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496.88767881954493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132.86515462972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172.32741507079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9700.431511788925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15081.216955308177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24640.3366147716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2236.804549780732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4106.222017576618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14348.84160909614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23335.596917896997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78458.88909850002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134.95878218865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457.12729755794004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368.855034289995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756.7626735509499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31985.128814438827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64895.72895823692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4157.0119059533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8036.397156644501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6169.36829109355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38976.878182805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401.67928924942004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1942.6738008047002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75.72621963940001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347.332667201175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10903.034053830832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123.5466027738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2072.6980513637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691.2679299738251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292.14017093470005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239.34429681328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342.18992845449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1850.7756503616001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740.7700719874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2771.4448388864007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128.8431654755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2735.346762756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27.6166906492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333.7865822822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446.07473436099997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28746.088600019997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60629.46089443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895.8928811149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377.36274903620006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10322.441135219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1385.5420379676002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1991.2923094427997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62.0281020033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3802.9281350085002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4719.5439169785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402.83272471067994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1937423.420951018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273549.96859032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160550.74808871574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127312.36510265179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1023292.5009526226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37067.2021641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78391.5232133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160891.5488958564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596.69422264945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2890.1315858531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92.1184770624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324464.90106411005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9594.2356476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9594.2356476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9594.2356476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78208.565589485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47189.977989485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31785.77800835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78961.15522133304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54246.11921920501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56562.20607958334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114052.64417482141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120393.84774625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65168.45607958333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132108.65220535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47040.49303133772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51224.50737530256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41432.68630557204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62016.372746249996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39768.12438559426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38003.87274625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50045.312746250005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88206.97497839286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61621.72988910715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52168.872746249996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56562.20607958334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65507.202552538336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22014.26680989749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19414.35594124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45541.37811266857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2324.400664594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60136.4561373125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6208.8890985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862.5045963625976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246222.21589631253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255164.08904214582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188388.5422713125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210579.98873340542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272768.24023757206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240348.33977131252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272153.96454214584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272768.24023757206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2748.221932191865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188683.79645007208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184801.42353945188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3057.0819265600007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78458.88909850002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88318.8890985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127614.0490985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55587.308592170884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6208.8890985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8316.26961599505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7278.717725764651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8411.67324640089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32743.734091458027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2510.355262124962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669.8454819700002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10656.472820885001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12873.861805392498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360.7486120334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676.8520007546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938.89853372321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575.36413536929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23160.459488141336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3095.57898564008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310.709275832225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107771.77583222502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58.21686055342501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480.56662251986995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5506.087268164601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2308.49033902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2321.24033902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23420.40757347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6342.9080511560005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9943.3226752188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947.231511524045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9007.002011166816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12567.485840012001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20205.861208280203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81314.19724600001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11686.917508200002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464.77122531068505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970.0038022053501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6947.6204458698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775.1496212437502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4648.298394880725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8935.99725462275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125360.13939900002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860285.4410830626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118515.56088188752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40643.541544609994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250.15118837729997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541.43835932055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113328.13357229001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2880.0246301601946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561053.06717229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454.72636095099995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28.0285257869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509.0004316856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2919.8201441339997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847.67407869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66277.52168047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66277.52168047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1336.3006638557601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15661.074466733666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383.7440364827318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1074.2498562229152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1610.959021124314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1099.5043184418514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211590.63800077178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188616.85670508505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4568.615336489416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5495.1609861940005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13907.267828655447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1359389.0032103425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16283.486626594717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20519.8232268282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43950.12481866367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550.4418862884031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24321.83946430333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40287.649136977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183542.29954148733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30159.83978820598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5717.780218019294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8313.59538179537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12440.199228393372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2641622.8126597833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139380.28465325845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20707.105077702683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24907.50816993307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12270.521439503758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1055.6797937777276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47246.3426633385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63501.63593526047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268707.93156327086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1220912.1000945193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1093213.6237213216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142976.0994986608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26579.205766283307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218907.19565361898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57085.96075998503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92352.2803201967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17850.448064847806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2466.154647140599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1918.7083118814132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1915.2226938319304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2368.9840341130407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1877.000707861834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3100.0981011651847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3241.856861165185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7169.351720618526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1547.7820448622838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2242.177166981097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2209.337291934034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2458.0320758128582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3570.815538227822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2226.511938566217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1802.3724042807773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11122.721345407985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1901.4964163907534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1359.812514162666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4602.336127304208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2623.418360501628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2724.6174325695106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2810.056607406112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1726.8140579963165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1671.0842671897847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4091.9160524125955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2408.8109748486936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11594.825716103147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5346.338296145192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3414.5826373809136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14931.493126929628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506.1922743155878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3350.862673805725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1788.513832641761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448.84106776412006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1028.9065390894068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1110.347107531408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1206.8070946249993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4035.4383586586964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2636.468313130355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900.7745536430998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828.8223530990734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8101.575323228187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1500.0139976136934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1318.270050567268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1140.6713626896803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4603.08968791111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2898.4162466666658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4641.375257125926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916.382806094913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1632.4242812076131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4390.541429845767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1087.3240936092782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3985.891322168668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2441.6380235204897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2757.0042891446615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3555.823784904319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3574.0895941198883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5185.380387116905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5834.4786804664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3849.8834644742656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3647.117115813745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4295.582277845822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1964.939296587768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572.4279859411104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549.4080187314609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2120.5769288973383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2366.6419787659174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438.26445686379896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561.6472150938265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1088.0101618263113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984.7977410323813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563.9879078656164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543.7820628374603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579.2626479833328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2664.411430828697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1025.584222233465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1811.1308230388865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1773.609673110151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2050.8575229605513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3865.6074448558065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4036.033501456607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550.6737359720013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493.27640906196234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897.0965530426365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1943.335175641656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447.62795190155265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417.8280089555552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6626.285912602803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1263.916855723412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736.0788900461681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429.97584534884413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1127.1503907407393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2935.252240148147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596.0375873406416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552.6014735185181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556.5872430598515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5486.5614305990675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6212.8667055974565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2537.262110853359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991.2410903456788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1272.9258335923512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2559.030255848604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3599.405276039685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3883.8887098712034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3445.5692540447612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3494.0032934453266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3909.7036312515675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2622.476354614036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2866.262170642495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884.4623649406634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1285.2218737154242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919.9137142852629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8021.324491073908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28408.843669918548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1549.0104410139977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8112.623920681488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1538.0425614178184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659.6593855049595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5752.9696552353635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855.8847231407401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2762.2592872408677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3146.7922822257674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2877.3308601334193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566.1508672986026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1079.1773399711176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1862.7838645603774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4798.366014819325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8381.260358003563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3116.7878413956396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3984.433714172632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8810.445323922604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2259.2751247547885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128978.4472144354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1610.4898456046399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2880.7573589200797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425.3449947047129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431.922378983333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438.96937242238863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2119.5742649249996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4171.5117829398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4596.747888109858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617.1811950837771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624.5216294628882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667.8640353229671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760.021275070856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2299.0281466719252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2904.8768158319085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3189.1717812499996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3110.908189425287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2529.4866386558324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801.588732606375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2733.3053487292705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706.9369003929222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9273.117870422902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947.9614335801441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825.5502025749757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1545.0892322703048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1875.0135473630244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3406.88539661191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2466.978561277307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2569.088465772825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853.9864356873325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2332.8071099109043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1091.413300607246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4439.234486648984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2242.4186695935473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3063.3120182580633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4660.917583918278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3742.963192823655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3255.535752509677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3689.915144051612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3884.061689423177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3648.462774739306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911.3851988960567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752.8941724477892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4589.8056953968935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3546.7210731866535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2853.1687456133777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4603.522232446526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1572.8070342107583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2280.0537854806585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2158.76909327494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636.211484304958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1219.4425606511454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2321.8952848367735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596.2270257039883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1177.1056146755748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521.2193786730156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757.0939293377263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555.101415507692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2941.2282929437697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571.3240410613074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1894.2204090144483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678.0643073575012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1609.4827422174828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720.5796939819161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599.5278087138895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600.6119367258896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669.2220709512254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597.5836548129802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914.7434580371284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634.0891988279787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636.2727949911718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2719.668897013365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1095.0587477181325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477.56126054103646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498.68735071451783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495.45954792236967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989.6278308041475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2096.703124844409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504.8644697975302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503.0993516917104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1689.7640633656479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439.2651314533329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1756.2653809940869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579.3681877076401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861.1417704758808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2577.74179467303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6377.679416649332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487.73266422222184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447.4058544000507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456.460472867831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457.1979466919844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467.3635550334607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442.43747223941745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475.16356153283306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537.9468358152774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500.19787290983356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457.36363765931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457.36363765931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521.4690601724687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656.8364535278963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458.4539592530283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566.2204043794912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572.9883203938438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5332.8464323892595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663.6687877236695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716.7256827744716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653.450867498814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662.2603196684436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675.8710102010361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585.7965876162295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611.0421416389983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593.5433910882906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578.5514593320529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703.2698474815011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688.2201768875805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620.0990537221593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579.9386481843798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542.0951850302829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523.2849076735475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516.7361218826983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785.7960199441375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524.229403369573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505.4764225504159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505.97139742314897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2302.959215756097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452.0074043512436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6354.118426552257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2919.2416239978957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1685.8007119810634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692.7880569596367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1325.2792873693609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FF00"/>
  </sheetPr>
  <dimension ref="A1:N1116"/>
  <sheetViews>
    <sheetView workbookViewId="0" topLeftCell="A1">
      <selection activeCell="E9" sqref="E9:E852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2210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330.44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503.3444690242622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105613.3977215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243.71769622637999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47316.831571455004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66175.97942638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64316.83157145501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68742.886553425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68742.886553425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56666.83157145501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71159.00898948501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231607.22942638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287.22327341330003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75752.77600834999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74562.77600834999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62193.425728052505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60172.2353780525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307.23270406765715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67610.1116723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330.6867802167513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115126.14392039395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384.6846576450032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1418179.7414525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581.9257775727833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62094.24291560084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3332.1654212689764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190.40752697830595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571.613719690375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101.32144384205097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493.84437736410007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1023.7343773641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1180.0975120078285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159577.49572732224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171.0020982828778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128.59027350510001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8956.260234020101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319.14077658948503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43910.05422939075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84677.06975619383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7026.1669286078995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31928.80408047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122.79449088047001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131220.0890985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4691231.10851362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7821.370210792396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133353.2079353811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3151272.6268720697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838.9521425576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1992.7522274625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345.11928301840004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224.20303354260002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316.90281079635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236.45390111699996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2166.352123773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120.74667275806867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56.463353964461774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28.824350193614364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903.94357382805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791.5421679307251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728.9769808405749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704.4357731068501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711.29424056595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2910.45135246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980.2575258203001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443.41643624650004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19.346467346745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15418.033575562284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172977.65187230002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262.939219481305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32.72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888.8769830166001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388.85786917710004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152.259295523925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429.1043737574001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85.7220036919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256355.4813969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25890.776589485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98349.90170510001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113.44164979031999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105.74458556740001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227.83093912160004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33.408162623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71.16077662300002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132.6210236033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146215.01731053562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422.79757899032006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390.91649979032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185350.71031663578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142642.35036578472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60508.03832205351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4.68731226411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425.46646386411004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8996.38934086315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148.6286090166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34.036555364775005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1266.1891089840003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466.05156133896674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3421.924058364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745.6566671903499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2019.9003982690551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40214.35174207499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11285.792853166668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5158.629647600001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4101.2296476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4194.73219165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4644.3796476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4201.789995745899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4534.2621475999995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4321.32792298676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4310.120948007116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4162.855919625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4108.088701050841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3892.737457910453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4085.5059196250004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3783.3321916499995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14807.289989485002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27766.831571455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12554.789989485002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12809.789989485002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62895.781171455004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43344.285589485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16085.643615182926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15842.288615182926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16085.643615182926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0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0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17463.986615182926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0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18052.263115182926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0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115782.053116535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0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0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17.970025104788334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107956.691771455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56.00469177145501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87.247387389485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97.683639789485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71963.227571455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20354.831571455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19233.691771455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35340.0890985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72739.15522133304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7805.522655945518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13209.278908570932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41896.87274625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29983.556079583333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34194.59774625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47185.93703196428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41472.72274625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180406.1899876293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234191.15846053572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182907.33941291666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52902.294968472226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52902.294968472226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49134.53232071809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46940.20607958333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130541.74665929348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11037.34400167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12076.43291152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12963.632177764002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28589.584002072002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45568.87274625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49404.54716485465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112906.08524624999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114171.84774625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114529.37274625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14128.034918645562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9500.576450306668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13780.663018176057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105489.62274625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58946.45607958333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89231.50823012096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33407.040053942306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36228.02659240385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35245.29013755435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79248.65649625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77921.90849625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4526.551165884952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37263.28300266025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88827.86270907529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35655.91120778846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55399.72988910715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101651.18162475468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42995.23212125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9300.222746250001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9300.222746250001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35357.07682788266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13418.289039045918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8967.244053246388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44213.406079583336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41344.16024625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15420.257900047489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82613.84714365799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99397.45482264269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9759.556551346112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10896.94323897389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1196.0111373125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1105.1606918200002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3021.73985576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105663.31097943451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105968.39037185993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40366.6198364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40551.93960384186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69769.4747715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36811.051981011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35827.128773465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35827.128773465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49781.68923463701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45773.618557999995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68917.75783019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83002.25783018999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35858.709171795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36230.718081645005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26880.718081645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36207.4947545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39122.84451188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837.7809984608347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1092.3820268910001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2235.5597335787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2229.7427813165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2708.57994886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1357.320440594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2481.5670245939996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1049.554684594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25083.094373395757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18089.769909724073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17912.130742694168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23182.855726160502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5876.893686928961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216079.8889027853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184922.7422713125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191349.62801673874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4373.10684119375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3188.0240765609997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2517.7475517897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2741.4032499867003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1447.7067815259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2063.7964780751504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75.72136897273334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96.364468605845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119.23141352198336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228600.43314504056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230976.1717713125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243763.91589631254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250916.98118797917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254681.70643797918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194253.6416824138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270590.6016046458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251007.6897713125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396652.0408963125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235614.2797291847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235427.22909223748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912759.0193811186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164277.2997274529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34411.15634077469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24598.08538078247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182454.95859328008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179992.93590772894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198613.961044616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137751.2433535636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227327.10551668395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49691.078651161464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28000.546937687188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1346543.7416033407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231054.5811379559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436.63004523816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7468.570600417501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9640.254091402501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12275.452859032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66.07404088821401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64574.82374556051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2849.1848006786754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373.61593524619997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399.65037295100007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9537.87649779681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6593.729768866551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98070.0890985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81995.4500985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86388.30408047001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78520.08909850002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317394.5690985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415065.34909850004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64920.0890985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74270.0890985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324.239344727323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97220.0890985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63864.72909850001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110747.3290985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75970.08909850002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200.17899672531766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1091.8582899032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696.1803433289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800.3476199183851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213359.2262587542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106437.45658948501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81920.0890985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133055.2050985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113370.0890985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83347.6810985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168566.574171455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100954.8750304287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70002.7490985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72552.7490985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68217.7490985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66517.7490985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66177.7490985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66177.7490985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71295.0890985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69170.0890985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69170.0890985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68320.08909850002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15334.59682861605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124.05996984457502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643025.6844971438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4612.5712274625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8596.6185592642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407.20284909850005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530719.7490985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403155.8290985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27605.553246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3030.943265576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20253.325246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25905.553246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41109.979246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39870.39591266666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24205.553246000003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16853.325246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15238.325246000002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7399.236462300001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6361.5938897551005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3332.1712851781012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3946.5296934500007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554.9154361334596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4782.215826056148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314940.888591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53250.968159883894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627.5358819700001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12376.157001152244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12372.702719437342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15926.388480051899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9399.787962299999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8483.2285204175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8307.1000204175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6364.842500935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359.813300984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256.4748618558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254.28635425113015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65.9721849443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1551.0361875221997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88.60288294742499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734.2258124966751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521.3995103579401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69.48113384892501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71.48224056595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45.61015592237501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299.982614299675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309.41497184474997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137.96512837729998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1418.9545683773001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1584.3831769673527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17.41405498197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445.0720980083501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188.93989675460003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739.862356394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374209.62184475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15011.918703828049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6757.53540984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6057.1177049200005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9160.004863839999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10247.323702045833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15100.786692822001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15709.282871453333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14278.943739566668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24209.184779299998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8145.224978965199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5394.512229883333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4091.48708581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8209.70259655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19532.624737897335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87441.0902350567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6187.3911840418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1255.4734527546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40.12915650616691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71.45456732889342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799.6332053281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7678.174736477701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1486.5402368858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20.626831571455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4332.885140789849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9822.848153330751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9225.194843425075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9822.848153330751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9225.194843425075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6696.1603773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204895.84628297502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585.34552400835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20383.289989485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20383.289989485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30.188051499335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150391.53190017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454968.13540734997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441.25040020735014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147.604955232225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133899.58334724998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373675.58986411005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337487.17693789996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127473.045492325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3417.1320362685997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3392.702925922376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1357.252754922375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172693.33606227502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239166.55128714998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177447.32683069608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85468.379462275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163258.478862275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132964.13266331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158413.478862275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501.26207573372506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126805.562982475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153182.14325203947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221214.10691819998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301964.1069182001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2108.0833673625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509.8612549182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84.571051499335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31419.490880470003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39341.62294506384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64524.934918224804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16421.1443192256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12584.9409733725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24056.8287192825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38445.345036678504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164539.61820857762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1838.0410518040003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6955.341189708999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17923.919757388805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181.60448455944962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68899.8098870144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432.368775082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1167.4212916002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10675.913762556203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153.9703038525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290.57916493450006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778.740723804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959.9038920003001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12351.0471004175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1787.2621541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5206.1802468900005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5484.497236036999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6236.8857151560005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2820.56335597464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2862.2133559746403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19947.6703744543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269.21986156929694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254.44199436895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4849.663257743001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43025.94721017001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7821.63701574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31694.092472149998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3007.2140879030003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5844.156075971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176.1226518723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1429.5144798531621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810.8700265198701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8552.8252651987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941.84496394124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9418.449639412402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3573.815184549435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4636.718443473324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4580.2582096428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5048.681556176666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1132.6577345645999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278.5344141274623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1065.332829761722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910.7490513672961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1065.332829761722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1272.7328297617219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1065.332829761722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12360.810777452003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3525.2472937730004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875.5094089837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190.8544664263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1029.0227690232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6345.5830301153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1808.5204418888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442.29452228759334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22192.218231149996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4868.47425868285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28.438121541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2184.0934419862997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2077.8291454925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4071.9805621592704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2128.1049723280003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550.6492387979999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3305.44006974125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5707.403259036751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11049.194854177002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68.22409688525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691.1516019680001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77426.33910820002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729784.5748187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40455.2076382475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30358.39305477919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36070.6652992355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196615.269977865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171132.7225783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4905.352278162775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958264.0956001751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9553266.474910311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43971.95054500901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264445.4187870675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326869.2303585575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385115.12888615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761935.0939543175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191372.4199574475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52493.9829291325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75747.58666302249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180157.92599454251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1637639.74443267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50575.12334758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5184245.323122075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567378.0460659076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724546.85283107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685389.8815972625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2393987.4694130975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2547300.36758831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9528.817521452502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56698.72802571001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121688.70463506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70942.31120167002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289345.542668015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258238.706910485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46819.791485109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287754.731896786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85836.17092011623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38923.7048713227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365320.2933416366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997590.3794182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5211.602672955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64772.1291379768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156775.68823742634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29068.137454925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109065.21095484249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1675.48850787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2009.271172723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1478.561049378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136090.82646958003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7419.060770500001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43152.81766692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13903.8809525245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18319.745496223124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293394.83411006955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739131.157256935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175343.9357834403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183771.16468670726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61795.94442624001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3837.1601646561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201543.64909850003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7418.150091478829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1633.4788655342502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438.736121968115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484.51834281954496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129.08217862971998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167.00138307079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9590.799871788924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14920.564915308176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24327.7433347716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2206.162444180732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4049.5072431766184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14037.14429709614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22832.859317896997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75970.08909850002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132.71886218865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447.07254555794003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357.232338289995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725.15491355095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31394.163254438827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63709.268222236926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4112.7112659533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7944.311556644501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6108.89045109355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38653.334182805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397.39855324942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1917.2880408047001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74.73069963940002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340.98622720117504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10791.585589830833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123.0986187738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2016.6502753637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670.187793973825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287.9838749347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236.83558641328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341.22178525449004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1836.4401623616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732.9552399874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2753.9236868864004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127.4743254755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2706.4766827559997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27.3180346492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330.25248628220004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440.84825436099993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28442.45500002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60572.218494429995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893.6778491149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375.3219330362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10233.093215219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1379.6684699676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1988.6044054427998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61.704558003299994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3651.1113350085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4517.951116978499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241.35938071068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1904601.126551018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270762.51259032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154328.74808871574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126249.2486846518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1017891.6158526227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34553.5141641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75579.1792133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158384.08289585638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562.5976626494501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2878.6831058531006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90.5256450624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321329.01306411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3624.3796476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3624.3796476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3624.3796476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75694.877589485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44676.289989485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29048.09800835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72739.15522133304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47949.45521920501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50340.20607958334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107830.64417482141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114171.84774625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58946.45607958333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124393.37220535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40818.49303133772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44927.84337530256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35210.68630557204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55794.372746249996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33546.12438559426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31781.87274625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43823.312746250005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81984.97497839286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55399.72988910715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45946.872746249996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50340.20607958334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59210.53855253833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15792.266809897492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14834.963941240001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40961.98611266857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2266.162744594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59825.356137312505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3720.0890984999996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844.9031683625976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243763.91589631254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252705.78904214583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185930.2422713125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208072.52273340544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270260.7742375721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237890.0397713125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269695.66454214585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270260.7742375721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2703.199540191865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186176.33045007207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182269.37453945185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3017.261126560001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75970.08909850002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85830.0890985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125125.2490985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53098.50859217089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3720.0890984999996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8258.28057599505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7236.6570057646495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8353.93308640089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31225.56609145803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2471.7788621249624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627.5358819700001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10541.988020885003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12766.8434053925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349.79789203339993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667.8923207546001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934.2693657232102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567.54930336929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22668.672608141336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3082.43812164008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307.94670783222506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105009.20783222502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55.60362055342501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477.03252651987003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5495.982740164601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2253.73673902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2266.48673902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23004.77797347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6214.485971156001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9841.7796352188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942.3285755240449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8970.192659166816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12385.305680012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19934.0344722802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79820.91724600001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11637.141508200002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464.24857731068505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962.2885222053501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6930.696605869801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768.9276212437501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4594.2665468807245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8908.869334622748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124364.61939900002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855867.8210830626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117905.80488188751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40342.39674461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245.67134837729998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525.75891932055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110490.90157229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2785.773774160195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558215.83517229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451.988680951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27.8045337869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503.6246236856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2876.5150241339998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825.27487869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63738.94568047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63738.94568047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1335.90245585576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15606.750306733667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383.4946392027318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1073.7535309429152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1610.213298564314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1098.9857696418517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211195.55320077177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187841.28054988506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4564.911416489416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5485.283866194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13892.946004655449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1352783.6792103425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16212.815832994716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20467.4744908282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43917.530322663675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549.5529454884032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24272.453864303334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40085.168176977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181016.22610148732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30027.091295405982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5707.903098019294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8307.17772307537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12324.143068393372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2618164.652659783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138565.42225325847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20698.907068102682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24891.433157133066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12234.469951503756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1055.1365521777277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46898.1741833385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63368.294815260466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266547.31156327087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1209639.8368945194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1090176.4093213216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139395.64349866082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26408.578518283306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218718.295733619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56922.98827998502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92294.25224019671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17843.040224847806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2466.154647140599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1918.7083118814132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1915.2226938319304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2368.9840341130407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1877.000707861834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3100.0981011651847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3241.856861165185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7169.351720618526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1547.7820448622838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2242.177166981097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2209.337291934034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2458.0320758128582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3570.815538227822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2226.511938566217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1802.3724042807773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11122.721345407985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1901.4964163907534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1359.812514162666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4602.336127304208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2623.418360501628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2724.6174325695106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2810.056607406112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1726.8140579963165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1671.0842671897847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4091.9160524125955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2408.8109748486936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11594.825716103147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5346.338296145192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3414.5826373809136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14931.493126929628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506.1922743155878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3350.862673805725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1788.513832641761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448.84106776412006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1028.9065390894068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1110.347107531408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1206.8070946249993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4035.4383586586964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2636.468313130355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900.7745536430998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828.8223530990734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8101.575323228187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1500.0139976136934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1318.270050567268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1140.6713626896803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4603.08968791111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2898.4162466666658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4641.375257125926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916.382806094913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1632.4242812076131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4390.541429845767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1087.3240936092782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3985.891322168668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2441.6380235204897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2757.0042891446615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3555.823784904319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3574.0895941198883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5185.380387116905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5834.4786804664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3849.8834644742656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3647.117115813745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4295.582277845822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1964.939296587768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572.4279859411104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549.4080187314609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2120.5769288973383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2366.6419787659174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438.26445686379896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561.6472150938265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1088.0101618263113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984.7977410323813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563.9879078656164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543.7820628374603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579.2626479833328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2664.411430828697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1025.584222233465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1811.1308230388865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1773.609673110151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2050.8575229605513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3865.6074448558065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4036.033501456607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550.6737359720013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493.27640906196234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897.0965530426365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1943.335175641656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447.62795190155265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417.8280089555552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6626.285912602803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1263.916855723412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736.0788900461681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429.97584534884413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1127.1503907407393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2935.252240148147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596.0375873406416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552.6014735185181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556.5872430598515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5486.5614305990675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6212.8667055974565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2537.262110853359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991.2410903456788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1272.9258335923512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2559.030255848604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3599.405276039685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3883.8887098712034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3445.5692540447612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3494.0032934453266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3909.7036312515675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2622.476354614036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2866.262170642495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884.4623649406634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1285.2218737154242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919.9137142852629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8021.324491073908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28408.843669918548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1549.0104410139977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8112.623920681488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1538.0425614178184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659.6593855049595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5752.9696552353635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855.8847231407401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2762.2592872408677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3146.7922822257674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2877.3308601334193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566.1508672986026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1079.1773399711176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1862.7838645603774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4798.366014819325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8381.260358003563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3116.7878413956396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3984.433714172632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8810.445323922604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2259.2751247547885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128978.4472144354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1610.4898456046399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2880.7573589200797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425.3449947047129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431.922378983333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438.96937242238863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2119.5742649249996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4171.5117829398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4596.747888109858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617.1811950837771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624.5216294628882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667.8640353229671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760.021275070856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2299.0281466719252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2904.8768158319085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3189.1717812499996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3110.908189425287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2529.4866386558324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801.588732606375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2733.3053487292705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706.9369003929222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9273.117870422902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947.9614335801441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825.5502025749757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1545.0892322703048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1875.0135473630244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3406.88539661191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2466.978561277307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2569.088465772825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853.9864356873325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2332.8071099109043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1091.413300607246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4439.234486648984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2242.4186695935473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3063.3120182580633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4660.917583918278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3742.963192823655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3255.535752509677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3689.915144051612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3884.061689423177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3648.462774739306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911.3851988960567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752.8941724477892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4589.8056953968935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3546.7210731866535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2853.1687456133777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4603.522232446526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1572.8070342107583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2280.0537854806585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2158.76909327494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636.211484304958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1219.4425606511454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2321.8952848367735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596.2270257039883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1177.1056146755748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521.2193786730156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757.0939293377263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555.101415507692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2941.2282929437697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571.3240410613074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1894.2204090144483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678.0643073575012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1609.4827422174828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720.5796939819161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599.5278087138895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600.6119367258896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669.2220709512254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597.5836548129802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914.7434580371284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634.0891988279787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636.2727949911718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2719.668897013365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1095.0587477181325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477.56126054103646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498.68735071451783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495.45954792236967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989.6278308041475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2096.703124844409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504.8644697975302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503.0993516917104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1689.7640633656479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439.2651314533329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1756.2653809940869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579.3681877076401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861.1417704758808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2577.74179467303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6377.679416649332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487.73266422222184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447.4058544000507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456.460472867831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457.1979466919844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467.3635550334607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442.43747223941745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475.16356153283306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537.9468358152774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500.19787290983356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457.36363765931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457.36363765931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521.4690601724687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656.8364535278963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458.4539592530283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566.2204043794912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572.9883203938438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5332.8464323892595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663.6687877236695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716.7256827744716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653.450867498814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662.2603196684436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675.8710102010361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585.7965876162295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611.0421416389983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593.5433910882906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578.5514593320529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703.2698474815011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688.2201768875805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620.0990537221593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579.9386481843798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542.0951850302829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523.2849076735475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516.7361218826983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785.7960199441375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524.229403369573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505.4764225504159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505.97139742314897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2302.959215756097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452.0074043512436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6354.118426552257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2919.2416239978957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1685.8007119810634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692.7880569596367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1325.2792873693609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FF00"/>
  </sheetPr>
  <dimension ref="A1:N1116"/>
  <sheetViews>
    <sheetView workbookViewId="0" topLeftCell="A1">
      <selection activeCell="E9" sqref="E9:E852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2211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330.44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489.9646802242622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104562.38972149999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242.73066262638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46375.493971455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65188.945826380004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63375.493971455006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67783.270553425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67783.270553425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55725.493971455006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70235.94978948499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230620.19582638002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286.19054381330005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74747.46400835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73557.46400835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62193.425728052505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60172.2353780525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306.0628864676571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67610.1116723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320.1675610167513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113745.74087399396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374.4853104450032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1400815.2614525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570.7576751727834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58705.12596200084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3324.3057092689764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179.77863737830597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558.955927690375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99.45008297165096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492.92131816410006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1022.8113181640999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1178.2331152078284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158563.04452732223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169.9876470828778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127.5758223051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8931.9499620201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318.2177173894851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43873.95438939075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84609.95147139384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7000.4035238079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30996.60568047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121.86229248047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130306.1690985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4666278.12227362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7780.747810792395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132432.4335353811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3140701.7756720693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837.4898705576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1969.9042274625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331.95883501840007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213.6015615426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308.58613879635004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223.933197117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2149.901563773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120.67355915806867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56.317126764461776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28.662367012814368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902.7554778280501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788.9374959307252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726.280916840575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702.51654110685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708.8266565659501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2904.96783246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976.7572122203001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440.08062824650005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19.191100946745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15373.626202762283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172036.31427230002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261.906489881305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46.45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887.7254438166001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388.57455397710004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151.397925923925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428.97642495740007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85.1827908919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255359.3085969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24967.717389485002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97335.4505051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112.41805939032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104.7027167674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226.22243992160003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33.133986623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70.88660062300002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132.5022140033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145191.42691053564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421.77398859032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389.89290939031997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184327.1199166358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141618.7599657847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60479.7068020535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3.53577306411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424.31492466411004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8980.030172863151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147.47706981660002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33.899467364775006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1263.9957009840002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465.11022373896674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3399.9899783640003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733.6843151903499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1980.9399886690553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38432.207742075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11417.168853166668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5684.133647600001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4626.7336476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4654.548191649999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5169.883647600001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4727.2939957459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5059.7661476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4846.83192298676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4835.6249480071165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4655.515919625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4633.592701050842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4385.397457910452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4578.165919625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4243.14819165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13884.230789485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26825.493971455002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11631.730789485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11886.730789485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61954.443571455005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42421.226389485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0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0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0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0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0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0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0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0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7680.757279750001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114813.297916535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0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0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17.028687504788333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107015.35417145501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55.063354171455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86.32432818948502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96.760580589485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71021.88997145499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19413.493971455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18292.354171454997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34426.1690985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70454.35522133304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7184.057055945517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12121.714108570932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39612.07274625001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27698.756079583334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31909.797746250002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44901.137031964274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39187.92274625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178121.3899876293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231906.35846053573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180622.53941291664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50617.49496847222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50617.49496847222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46849.73232071809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44655.40607958333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128256.94665929348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10836.28160167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11783.978511520001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12576.130097764002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27902.316162072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43284.07274625001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47119.747164854656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110621.28524624999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111887.04774625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112244.57274624999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13744.188518645562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9281.235650306668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13341.981418176056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103204.82274624999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56661.656079583336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86946.70823012097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31122.240053942307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33943.226592403844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32960.49013755435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76963.85649625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75637.10849625002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4243.235965884953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34978.48300266026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86543.06270907528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33371.11120778846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53114.929889107145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99366.38162475468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40710.43212125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7015.42274625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7015.42274625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33072.276827882655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12961.329039045919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8880.421653246389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41928.60607958333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39059.360246250006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13226.84990004749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81334.35914365797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98117.96682264267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9293.457351346111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10339.452038973892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1081.7711373125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995.49029182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2875.5126557600006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103981.69817943452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104286.77757185992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38173.21183639999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38358.53160384186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64148.8667715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33405.786061011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32454.763973465004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32454.763973465004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45173.704594637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42300.722558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65116.764550190004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79201.26455019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32687.406771795002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32968.023681645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23618.023681645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33968.390754500004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36867.28995188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826.5473954144346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1060.3034348909998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2208.0781591787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2201.7311333165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2666.53962886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1335.934712594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2460.181296594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1028.168956594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24987.288139795757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18017.91751932407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17848.256873894163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23097.861166160503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5848.233155728961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215159.11450278526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184020.0222713125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190428.85361673878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4338.8348411937495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3164.262156561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2499.2863677896994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2721.1142259867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1439.1159335259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2054.74867007515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75.35580097273335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95.660750205845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118.40888552198336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227677.37394504054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230073.4517713125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242861.19589631254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250014.26118797917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253778.98643797918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193332.86728241382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269687.8816046458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250104.9697713125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395749.32089631254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235384.0861291847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235267.2930922375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911829.2177811186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163374.5797274529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34325.397940774696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24517.291940782467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181552.23859328008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179090.21590772894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197711.24104461604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136848.5233535636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226424.38551668395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49465.398651161464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27985.20069768719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1345613.9400033406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230124.77953795588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435.92084331815994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7418.305000417499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9580.8492914025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12173.093819032001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65.960714808214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64124.26118556051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2833.145504678675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371.95260084619997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398.645060951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9483.534814596811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6555.07095286655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97156.1690985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81081.5300985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85456.10568047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77606.16909850002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316480.6490985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414151.4290985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64006.1690985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73356.1690985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320.293038167323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96306.1690985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62950.8090985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109833.40909850001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75056.16909850002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195.71906712531768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1081.6223859032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689.4173353289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792.6615527183851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212266.10625875418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105514.39738948499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81006.1690985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132141.2850985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112456.1690985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82433.76109849999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167625.236571455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100040.9550304287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69088.8290985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71638.8290985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67303.8290985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65603.8290985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65263.8290985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65263.8290985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70381.1690985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68256.1690985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68256.1690985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67406.16909850002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15326.09737261605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123.90460344457502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641855.8668971439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4589.7232274625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8576.2198648642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406.28892909850003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529805.8290985001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402241.90909850004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27057.201246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3016.3205455760008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19704.973246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25357.201246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40561.627246000004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39322.04391266666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23657.201246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16304.973246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14689.973246000001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7371.818862300001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6356.009838555101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3315.0352851781017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3905.4032934500005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548.2438201334596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4755.712146056148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310279.89659099997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52570.097759883894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611.99924197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12321.221269952242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12318.580377037342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15874.669747251899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9372.3703623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8453.0691604175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8276.9406604175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6341.080580935001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357.619892984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256.1275722558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250.95968545113016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65.7619833443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1546.0827411221999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83.98758694742499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729.153556496675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517.70727355794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65.77975784892499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69.01465656594999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44.010795922374996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296.738198299675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306.21625184475005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136.3200723773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1417.3095123773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1583.4692569673527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17.395776581970004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444.0667860083501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185.6497847546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736.2066763939999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371010.90184475004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15010.73060782805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6735.60132984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6046.15066492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9116.136703839999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10122.802102045833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14997.148164822001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15559.399991453334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14160.134139566668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24017.261579300004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8102.782534165199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5362.525029883333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4039.3936458099997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8177.71539655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19394.805601897333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87168.74207505671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6173.7006624418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1253.9929023546001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40.1126236933669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71.40910894809342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798.3445781280999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7665.407274077701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1483.4511872858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19.685493971455003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4259.68014878985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9750.19151333075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9152.126939425076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9750.19151333075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9152.126939425076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5051.1043773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203662.054282975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584.34021200835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19460.230789485002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19460.230789485002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29.173600299335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149276.54950017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453999.38020735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440.2816450073501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146.590504032225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132894.27134725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372524.05066411005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336399.61213789997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126495.15109232502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3415.8431805886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3391.7433099223754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1356.293138922375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171697.16326227502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238124.68248714998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176451.1540306961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84472.206662275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162262.30606227502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131980.75474331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157417.30606227502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500.48524373372504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125882.50378247499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152170.43381203947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220117.4029182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300867.40291820007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2057.8177673625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508.9290565182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83.556600299335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30487.29248047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39073.44226026384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64125.7346622248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16339.257087225602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12507.257773372501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23924.310319282496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38188.5335166785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163331.78153657762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1834.019803804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6932.584581708999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17858.409971788806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181.45591772424962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68837.80955421441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432.185991082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1166.3063092001998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10645.918908156202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153.7418238525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290.1679009345001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774.719475804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958.2314184003001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12300.7815004175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1778.1229541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5179.67656689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5461.009492037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6189.727443156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2814.86049517464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2856.5104951746403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19871.0838784543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269.0269421964969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253.80225036895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4820.143641743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42992.13217017001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7808.84213574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31588.99167215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2999.628551903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5823.044523971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175.18131427229997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1427.0542072131618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809.5722601198702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8539.8476011987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940.1633511412401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9401.633511412401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3566.768861349435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4623.512299473325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4557.592993642799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5038.628436176667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1128.9472193646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275.8566285274623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1059.3510314385219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905.9989156104963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1059.3510314385219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1266.7510314385217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1059.3510314385219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12308.534553452002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3511.2643177730006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874.9884745837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190.4614808263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1027.6336106232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6342.539676515301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1806.9850562888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441.2343750875933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22178.509431149996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4851.93230668285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28.346729541000002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2182.0215853462996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2073.2595454925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4070.3172277592703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2127.3738363280004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549.9181027980001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3302.24134974125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5702.55948303675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11040.786790177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68.20124888525001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686.764785968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77408.06070820002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729309.3364186999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40362.9017182475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30334.90531077919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36047.08616323551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196200.35029786502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170511.2569783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4904.538889362776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956500.2300001751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9543327.594910312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43829.013457009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263190.60662706755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324696.8425185575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383707.69208615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759674.9697943175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190987.65963744748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52359.6366891325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75573.0279430225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179807.8946345425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1634228.9949926701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50421.58478758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5175864.676722075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564236.9030259077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720551.19459107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681647.3791972625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2388356.808293097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2540833.46966831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9511.453041452502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56592.71330571001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121345.07071505999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70821.67376167001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288985.45818801504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258050.439390485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46642.491005109005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286276.630802386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85331.83330731624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38742.5659273227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364273.9097768366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996493.6754182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5184.185072955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64709.251441976805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156560.18590142633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29022.441454925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108824.84999484252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1669.09106787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1999.857796723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1473.2603133779999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135690.52950958002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7373.364770500001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42959.06662692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13839.7237685245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18264.224856223125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292401.4030700695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736654.434056935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174411.7373834403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183667.05092030723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61737.45354624001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3835.1404014561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200629.7290985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7406.47019387883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1623.8827055342504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438.19690916811504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479.97616041954495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127.69302022971999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165.04559427079002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9550.541695788927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14861.571379308176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24212.9549827716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2194.9102611407325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4028.680834216618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13922.68495629614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22648.247477896995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75056.16909850002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131.89633418865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443.38030875794004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352.964331889995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713.5481295509499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31177.152950438827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63273.58427983692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4096.4434899533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7910.496516644501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6086.68219509355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38534.524582805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395.82661084942004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1907.9660568047002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74.3651316394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338.655731201175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10750.660252230831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122.9341131738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1996.0687969637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662.446891573825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286.4576285347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235.91435505328002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340.86627037449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1831.1759831615998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730.0855311874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2747.4896900864005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126.9716694755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2695.875210756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27.208364249200002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328.95471988220004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438.929022361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28330.95676002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60551.198334429995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892.8644603149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374.5725186362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10200.283487219001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1377.5116187675999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1987.6173718428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61.5857484033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3595.3622150085002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4443.9235969785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182.06425111067998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1892548.3495910182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269738.92219032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152043.94808871576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125858.8583934518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1015908.3400126226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33630.4549641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74546.4496133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157463.30849585638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550.07695864945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2874.4790738531005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89.9407362624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320177.47386410995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4149.883647600001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4149.883647600001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4149.883647600001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74771.818389485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43753.230789485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28042.786008349998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70454.35522133304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45637.237619205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48055.40607958334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105545.84417482142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111887.04774625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56661.656079583336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121560.22020535002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38533.693031337716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42615.625775302564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32925.886305572036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53509.57274625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31261.324385594264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29497.07274625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41538.51274625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79700.17497839287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53114.929889107145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43662.07274625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48055.40607958334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56898.320952538335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13507.46680989749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13153.35114124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39280.37331266857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2244.777016594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59711.11613731251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2806.1690985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838.4396931625976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242861.19589631254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251803.06904214583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185027.5222713125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207151.74833340544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269339.9998375721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236987.3197713125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268792.9445421458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269339.9998375721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2686.6667273918647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185255.5560500721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181339.57293945184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3002.6384065600005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75056.16909850002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84916.1690985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124211.3290985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52184.58859217088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2806.1690985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8236.98623999505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7221.2117577646495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8332.73014240089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30668.07489145803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2457.6131021249626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611.99924197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10499.947700885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12727.5448453925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345.7766440334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664.6022087546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932.5694745232101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564.67959456929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22488.082016141332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3077.6126240400804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306.93225663222506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103994.756632225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54.644004553425006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475.73476011987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5492.2722249646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2233.63049902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2246.38049902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22852.153333470003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6167.327699156001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9804.491699218801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940.528153124045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8956.675782366818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12318.406736012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19834.216129880206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79272.565246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11618.863108200003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464.05665411068503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959.45537020535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6924.4819498698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766.6428212437501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4574.425343680725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8898.90760662275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123999.05139900002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854245.6130830625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117681.8944818875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40231.81242461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244.0262923773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520.00122332055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109449.03277229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2751.1636237601947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557173.9663722899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450.983368951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27.7222809869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501.6505564856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2860.612816134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817.04959869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62806.74728047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62806.74728047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1335.7562286557602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15586.801762733665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383.4030572507318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1073.571273790915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1609.9394594603139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1098.7953517218514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211050.47288077176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187556.47881420504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4563.551288489416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5481.656858194001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13887.686843055448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1350358.1176103423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16186.864590754716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20448.251348428203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43905.561196263676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549.2265147684031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24254.318824303336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40010.814512977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180088.61880548732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29978.344307885982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5704.276090019294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8304.82107462737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12281.525724393374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2609550.5086597833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138266.19409325847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20695.896651462685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24885.530201613066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12221.231372303757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1054.9370667377277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46770.3221513385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63319.33020726047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265753.90356327087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1205500.5140145195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1089061.1043613218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138080.8530986608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26345.921955083304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218648.92920561897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56863.14264798502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92272.9435681967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17840.319968847805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2466.154647140599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1918.7083118814132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1915.2226938319304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2368.9840341130407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1877.000707861834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3100.0981011651847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3241.856861165185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7169.351720618526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1547.7820448622838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2242.177166981097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2209.337291934034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2458.0320758128582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3570.815538227822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2226.511938566217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1802.3724042807773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11122.721345407985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1901.4964163907534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1359.812514162666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4602.336127304208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2623.418360501628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2724.6174325695106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2810.056607406112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1726.8140579963165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1671.0842671897847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4091.9160524125955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2408.8109748486936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11594.825716103147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5346.338296145192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3414.5826373809136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14931.493126929628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506.1922743155878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3350.862673805725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1788.513832641761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448.84106776412006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1028.9065390894068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1110.347107531408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1206.8070946249993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4035.4383586586964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2636.468313130355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900.7745536430998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828.8223530990734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8101.575323228187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1500.0139976136934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1318.270050567268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1140.6713626896803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4603.08968791111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2898.4162466666658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4641.375257125926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916.382806094913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1632.4242812076131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4390.541429845767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1087.3240936092782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3985.891322168668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2441.6380235204897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2757.0042891446615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3555.823784904319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3574.0895941198883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5185.380387116905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5834.4786804664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3849.8834644742656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3647.117115813745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4295.582277845822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1964.939296587768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572.4279859411104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549.4080187314609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2120.5769288973383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2366.6419787659174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438.26445686379896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561.6472150938265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1088.0101618263113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984.7977410323813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563.9879078656164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543.7820628374603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579.2626479833328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2664.411430828697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1025.584222233465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1811.1308230388865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1773.609673110151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2050.8575229605513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3865.6074448558065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4036.033501456607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550.6737359720013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493.27640906196234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897.0965530426365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1943.335175641656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447.62795190155265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417.8280089555552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6626.285912602803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1263.916855723412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736.0788900461681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429.97584534884413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1127.1503907407393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2935.252240148147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596.0375873406416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552.6014735185181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556.5872430598515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5486.5614305990675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6212.8667055974565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2537.262110853359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991.2410903456788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1272.9258335923512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2559.030255848604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3599.405276039685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3883.8887098712034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3445.5692540447612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3494.0032934453266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3909.7036312515675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2622.476354614036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2866.262170642495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884.4623649406634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1285.2218737154242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919.9137142852629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8021.324491073908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28408.843669918548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1549.0104410139977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8112.623920681488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1538.0425614178184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659.6593855049595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5752.9696552353635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855.8847231407401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2762.2592872408677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3146.7922822257674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2877.3308601334193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566.1508672986026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1079.1773399711176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1862.7838645603774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4798.366014819325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8381.260358003563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3116.7878413956396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3984.433714172632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8810.445323922604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2259.2751247547885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128978.4472144354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1610.4898456046399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2880.7573589200797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425.3449947047129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431.922378983333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438.96937242238863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2119.5742649249996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4171.5117829398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4596.747888109858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617.1811950837771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624.5216294628882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667.8640353229671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760.021275070856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2299.0281466719252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2904.8768158319085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3189.1717812499996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3110.908189425287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2529.4866386558324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801.588732606375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2733.3053487292705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706.9369003929222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9273.117870422902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947.9614335801441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825.5502025749757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1545.0892322703048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1875.0135473630244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3406.88539661191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2466.978561277307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2569.088465772825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853.9864356873325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2332.8071099109043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1091.413300607246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4439.234486648984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2242.4186695935473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3063.3120182580633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4660.917583918278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3742.963192823655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3255.535752509677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3689.915144051612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3884.061689423177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3648.462774739306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911.3851988960567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752.8941724477892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4589.8056953968935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3546.7210731866535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2853.1687456133777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4603.522232446526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1572.8070342107583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2280.0537854806585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2158.76909327494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636.211484304958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1219.4425606511454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2321.8952848367735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596.2270257039883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1177.1056146755748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521.2193786730156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757.0939293377263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555.101415507692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2941.2282929437697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571.3240410613074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1894.2204090144483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678.0643073575012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1609.4827422174828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720.5796939819161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599.5278087138895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600.6119367258896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669.2220709512254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597.5836548129802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914.7434580371284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634.0891988279787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636.2727949911718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2719.668897013365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1095.0587477181325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477.56126054103646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498.68735071451783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495.45954792236967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989.6278308041475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2096.703124844409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504.8644697975302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503.0993516917104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1689.7640633656479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439.2651314533329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1756.2653809940869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579.3681877076401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861.1417704758808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2577.74179467303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6377.679416649332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487.73266422222184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447.4058544000507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456.460472867831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457.1979466919844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467.3635550334607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442.43747223941745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475.16356153283306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537.9468358152774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500.19787290983356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457.36363765931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457.36363765931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521.4690601724687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656.8364535278963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458.4539592530283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566.2204043794912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572.9883203938438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5332.8464323892595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663.6687877236695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716.7256827744716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653.450867498814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662.2603196684436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675.8710102010361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585.7965876162295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611.0421416389983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593.5433910882906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578.5514593320529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703.2698474815011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688.2201768875805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620.0990537221593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579.9386481843798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542.0951850302829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523.2849076735475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516.7361218826983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785.7960199441375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524.229403369573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505.4764225504159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505.97139742314897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2302.959215756097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452.0074043512436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6354.118426552257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2919.2416239978957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1685.8007119810634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692.7880569596367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1325.2792873693609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FFFF00"/>
  </sheetPr>
  <dimension ref="A1:N1116"/>
  <sheetViews>
    <sheetView workbookViewId="0" topLeftCell="A1">
      <selection activeCell="E9" sqref="E9:E852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2212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330.44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462.24940342426225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102385.3017215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240.68609302637998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44425.580371455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63144.37622638001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61425.580371455006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65795.494553425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65795.494553425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53775.580371455006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68323.898589485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228575.62622638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284.0513182133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72665.03200835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71475.03200835001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62193.425728052505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60172.2353780525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303.6396928676571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67610.1116723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298.3777498167513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110886.33456359396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353.35809124500327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1364845.9814525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547.6237487727834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51684.81227240084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3308.0248772689765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157.76165177830595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532.736215690375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95.57369259725097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491.00926696410005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1020.8992669641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1174.3711504078285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156461.68132732224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167.8862838828778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125.4744591051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8881.592970020101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316.305666189485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43799.17614939075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84470.92073859385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6947.0364710079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29065.62328047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119.93131008047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128413.0490985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4614589.793633619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7696.601410792396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130525.11513538109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3118805.0124720694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834.4608785576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1922.5762274625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304.69790701840003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191.64136954260002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291.35874679635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197.997453117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2115.825403773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120.52210955806866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56.01422756446178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28.326830424014368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900.29442182805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783.542103930725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720.6962128405751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698.54098910685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703.71523256595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2893.6091124600002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969.5065626203001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433.17074024650003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18.869270546745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15281.639501962283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170086.40067230002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259.767264281305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22.14166666666667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885.3401126166002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387.98768677710007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149.613660323925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428.71138815740005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84.0658500919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253295.80779690002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23055.666189485004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95234.08730510001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110.29776499031999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102.5445599674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222.89054872160003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32.566050623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70.318664623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132.2561084033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143071.13251053562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419.65369419032004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387.77261499032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182206.8255166358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139498.4655657847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60421.020082053496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0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421.92959346411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8946.14332486315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145.09173861660003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33.615499364775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1259.4522129840002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463.16031013896674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3354.555098364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708.88444319035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1900.2362830690552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34740.623742075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10659.920853166668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2655.1416476000004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1597.7416475999999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2004.1801916499999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2140.8916476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1698.3019957458991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2030.7741476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1817.8399229867598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1806.6329480071154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1815.835919625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1604.6007010508413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1545.7174579104528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1738.4859196250002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1592.7801916499998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11972.179589485002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24875.580371455002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9719.679589485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9974.679589485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60004.529971455006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40509.175189484995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3621.52032169076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8591.975615182926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8336.975615182926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6381.975615182926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6211.975615182926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6381.975615182926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6891.975615182926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7571.975615182927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8336.975615182926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8676.975615182928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9271.975615182926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5853.05667975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5853.05667975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5853.05667975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5853.05667975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5853.05667975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5853.05667975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6650.557279750001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5545.55727975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2213</v>
      </c>
      <c r="E181" s="16">
        <v>5545.55727975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7075.55727975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7075.55727975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7075.55727975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112806.590716535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3029.420811731706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13779.649611731707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15.078773904788335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105065.44057145501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53.113440571455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84.41227698948501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94.84852938948501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69071.976371455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17463.580371455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16342.440571455001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32533.049098500003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65721.55522133305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5896.735455945517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9868.901308570932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34879.272746250004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22965.956079583335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27176.99774625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40168.33703196428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34455.12274625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173388.5899876293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2214</v>
      </c>
      <c r="E210" s="16">
        <v>227173.5584605357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2215</v>
      </c>
      <c r="E211" s="16">
        <v>175889.73941291665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45884.69496847223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45884.69496847223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42116.93232071809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39922.60607958333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123524.14665929349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10419.79520167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11178.180111520001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11773.447217764002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26478.689922072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38551.272746250004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42386.94716485465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105888.48524624998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107154.24774625001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107511.77274625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12949.078118645562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8826.886850306668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12433.283818176056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98472.02274625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51928.85607958333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82213.90823012097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26389.440053942308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29210.426592403845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28227.690137554353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72231.05649625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70904.30849625001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3656.368765884952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30245.68300266026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81810.2627090753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28638.311207788458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48382.12988910715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94633.58162475468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35977.632121250004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84266.82274624999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85343.77274625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28339.476827882652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12014.76903904592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8700.57525324639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37195.80607958334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34326.56024625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8683.36190004749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78683.99114365797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95467.59882264267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8327.96615134611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9184.648838973892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845.1311373125001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768.31589182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2572.6134557600003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100498.35737943451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100803.43677185994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33629.7238364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33815.04360384186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52506.178771499995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26352.020941011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25469.151173465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25469.151173465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35628.593554637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35106.866558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57243.27847019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71327.77847019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2216</v>
      </c>
      <c r="E272" s="16">
        <v>26118.280371795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26209.585281645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16859.585281645002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29330.2467545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32195.06979188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803.2777891040347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993.8549228910001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2151.1520407787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2143.7070053165003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2579.4561088600003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1291.6357045940001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2415.882288594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983.8699485940001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24788.832370195756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17869.080424924072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17715.946717094164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22921.801006160502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5788.864912528961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213251.79610278527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182150.1022713125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188521.53521673876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4267.842841193749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3115.0410365609996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2461.0453437897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2679.0869619867003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1421.3206055259002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2036.00678207515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74.59855297273334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94.203047805845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116.70507752198336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225765.32274504055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228203.5317713125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240991.27589631252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248144.34118797918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251909.0664379792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191425.54888241383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267817.9616046458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248235.0497713125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393879.40089631255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234907.2565291847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234935.9970922375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909903.2001811187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161504.65972745288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34147.75554077469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24349.93410078247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179682.3185932801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177220.29590772896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195841.32104461602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134978.60335356358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224554.46551668394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48997.91865116146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27953.41205768719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1343687.9224033407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228198.7619379559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434.45178219816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7314.1834004175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9457.7964914025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11961.064379032001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65.725967928214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63190.953025560506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2799.9212486786755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368.50712244619996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396.562628951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9370.96989939681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6474.991976866551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95263.0490985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79188.41009850001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83525.12328047001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75713.0490985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314587.5290985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412258.3090985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62113.0490985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71463.0490985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312.118546007323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94413.0490985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61057.68909850001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107940.28909850001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73163.0490985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186.48064152531768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1060.4194419032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675.4082473289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776.740413518385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210001.7862587542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103602.346189485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79113.0490985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130248.1650985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110563.0490985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80540.6410985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165675.322971455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98147.8350304287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67195.7090985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69745.7090985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65410.7090985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63710.7090985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63370.7090985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63370.7090985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68488.0490985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66363.0490985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66363.0490985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65513.04909850001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15308.491356616049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123.582773044575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639432.6732971438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4542.3952274625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8533.965426464201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404.3958090985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527912.7090985001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400348.78909850004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25921.329246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2986.0306255760006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18569.101246000002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24221.329246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39425.75524600001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38186.171912666665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22521.329245999998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15169.101246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13554.101246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7315.025262300001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6344.442875355101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3279.539285178101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3820.2128934500006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534.4240441334596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4700.811666056148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300624.984591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51159.723359883894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579.81620197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12207.425826752242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12206.469810637342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15767.5380864519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9315.576762300001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8390.5962004175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8214.467700417501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6291.859460935001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353.076404984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255.4081866558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244.06872865113016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65.3265657443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1535.8220307222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74.42733094742499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718.6467404966751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510.05906875794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58.112621848925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63.90323256595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40.697835922375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290.017622299675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299.59033184475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132.91245637729997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1413.9018963773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1581.5761369673528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17.357914181970003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441.98435400835007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178.8345527546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728.634196394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364384.98184475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15008.26955182805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6690.1664498400005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6023.43322492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9025.266943839999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9864.864502045835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14782.468356822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15248.928311453334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13914.028539566669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23619.7063793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8014.8660413652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5296.265829883334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3931.48580581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8111.456196550001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19109.323105897332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86604.59231505671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6145.3417248418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1250.9260479545999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40.07837715256691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71.31494515929342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795.6752789280999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7638.960387677701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1477.0524416858002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17.735580371455004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4108.04123678985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9599.68847333075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9000.771995425075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9599.68847333075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9000.771995425075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0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201106.342282975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582.25778000835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17548.179589485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17548.179589485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27.072237099335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146966.94310017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451992.67300734995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438.2749378073501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144.489140832225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130811.83934725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370138.71946411004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334146.7993379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124469.512692325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3413.1734081085997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3389.755533922376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1354.3053629223748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169633.662462275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235966.52568715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174387.6532306961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82408.705862275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160198.805262275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129943.75762331001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155353.805262275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498.87609173372505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123970.452582475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150074.7499720395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217845.6589182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298595.65891820006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1953.6961673625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506.9980741182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81.45523709933501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28556.31008047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38517.92512746384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63298.819846224804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16169.633535225603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12346.3425733725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23649.8079192825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37656.566796678504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160829.8341445776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1825.6900758040001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6885.445893708999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17722.711130188804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181.1481721370496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68709.3802934144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431.807367082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1163.9967028002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10583.786709756201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153.26854385250002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289.31599693450005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766.389747804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954.7670088003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12196.659900417502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1759.1917541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5124.77608689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5412.356308037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6092.042451156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2803.04742637464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2844.69742637464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19712.440422454303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268.6273234956969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252.47706636895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4758.995865743001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42922.086730170005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7782.3384557399995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31371.282872150005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2983.9156559030002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5779.313451971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173.2314006723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1421.957928173162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806.8840297198701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8512.9652971987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936.6800103412402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9366.8001034124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3552.172906149435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4596.156715473325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4510.6436176428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5017.804116176666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1121.2611521646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270.3097869274623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1046.960163483322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896.1593486856962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1046.960163483322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1254.360163483322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1046.960163483322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12200.248089452003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3482.2995817730007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873.9093961837001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189.64743922629998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1024.7560682232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6336.235586915301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1803.8046146888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439.0383558875933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22150.112631149997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4817.66683468285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28.157417541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2177.7298823062997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2063.7939454925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4066.8717493592703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2125.859340328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548.4036067979999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3295.6154297412504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5692.525947036751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11023.370086177001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68.15392088525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677.677809968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77370.19830820002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728324.9140187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40171.6965982475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30286.252126779193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35998.24366723551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195340.873817865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169223.9353783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4902.854012562775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952846.508400175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9522739.914910313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43532.92948900901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260591.35286706753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320196.8962785575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380792.28728615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754993.2840343175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190190.6561174475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52081.3480491325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75211.4420230225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179082.8296745425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1627163.87115267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50103.540627580005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5158504.766322075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557730.2495859077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712274.47395107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673895.0527972626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2376693.2959730974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2527437.75254831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9475.483761452502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56373.111385710006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120633.25759506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70571.78192167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288239.568908015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257660.45667048503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46275.225725109005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283214.849963986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84287.13396651622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38367.34954332269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362106.40096403664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994221.9314182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5127.391472955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64579.0047859768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156113.78820542633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28927.785454925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108326.9594348425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1655.83922787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1980.3586607230002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1462.280217378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0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7278.708770500001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42557.72518692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13706.8267445245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18149.21781622313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290343.58163006953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731524.0788569351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172480.7549834403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183451.38668990723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61616.293866240005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3830.9566062561003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198736.60909850002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7382.27612027883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1604.0049455342503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437.07996836811503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470.56735401954495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124.81547782972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160.99431747079004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9467.149759788925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14739.370483308176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23975.1791107716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2171.6021677007325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3985.5404156566183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13685.59060749614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22265.837237896994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73163.0490985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130.19252618865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435.73210395794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344.12346148999495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689.5055055509499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30727.631606438827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62371.09611343692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4062.7459539533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7840.4510766445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6040.67937909355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38288.418982805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392.57044444942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1888.6562328047003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73.6078836394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333.828275201175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10665.886338630831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122.59335157379999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1953.4357345637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646.4121651738251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283.29611813470007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234.00609009328002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340.12984669448997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1820.2716119616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724.1411343874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2734.1621252864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125.9304534755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2673.9150187560003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26.9811898492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326.2664894822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434.953470361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28099.99612002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60507.65657443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891.1795835149001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373.0201602362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10132.320479219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1373.0438555676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1985.5728022427998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61.339642803299995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3479.8818950084997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4290.5808769785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0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1867581.883031018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267618.62779032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147311.14808871577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125050.1927902518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1024353.4772090076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31718.403764100003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72407.2240133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155555.9900958564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524.14121464945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2865.7707218531004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88.7291394624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317792.14266411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0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0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2030.7741476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72859.76718948499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2217</v>
      </c>
      <c r="E693" s="16">
        <v>6140.557279750001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41841.179589485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25960.35400835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65721.55522133305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40847.644019205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43322.60607958334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100813.04417482142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107154.24774625001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51928.85607958333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115691.54820535002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33800.89303133772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37826.032175302564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28193.086305572037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48776.77274625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26528.52438559426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24764.27274625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36805.71274625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74967.37497839287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48382.12988910715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38929.27274625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43322.60607958334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52108.727352538335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8774.666809897491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9670.01034124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35797.03251266857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2200.4780085939997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59474.47613731251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1674084.8117071956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825.0510659625976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240991.27589631252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249933.14904214581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183157.6022713125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205244.42993340542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267432.6814375721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235117.3997713125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266923.02454214584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267432.6814375721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2652.420186591865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183348.2376500721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179413.55533945185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2972.3484865600003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73163.0490985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83023.0490985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122318.20909850001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50291.46859217089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228511.0890985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8192.87654399505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7189.21802976465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8288.80975840089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29513.27169145803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2428.2697421249622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579.81620197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10412.864180885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12646.1406853925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337.4469160334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657.7869767546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929.0482713232101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558.73519776929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22114.001504141335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3067.61695044008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304.8308934322251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101893.39343222501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52.65622855342501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473.04652971986997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5484.5861577646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2191.9818590200002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2204.7318590200002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22536.002293470003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6069.642707156001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9727.2524032188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936.7987067240449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8928.676537566816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12179.830352012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19627.4495634802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78136.693246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11581.000708200001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463.65909891068503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953.5866982053501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6911.608733869801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761.9100212437501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4533.325708480726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8878.27259862275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123241.80339900001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850885.3250830625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117218.08008188751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40002.74490461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240.61867637729998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508.07456732054993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107290.87597229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2679.471169360195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555015.8095722899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448.900936951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27.5519001869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497.56141728560004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2827.672528134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800.01151869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60875.76488047001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60875.76488047001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1335.4533294557602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15545.479778733667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383.2133517787318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1073.193741118915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1609.372221316314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1098.4009146018516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210749.94936077177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186966.53236172505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4560.733880489417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5474.143770194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13876.792865455447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1345333.7400103423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16133.108446114717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20408.4319820282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43880.76800586367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548.5503368484032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24216.75338430333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39856.796208977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178167.1465494873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29877.368405165984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5696.763002019295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8299.93944569937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12193.246940393374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2591706.9246597835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137646.36433325845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20689.660788422683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24873.302650893067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12193.808601103758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1054.5238468977277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46505.4857993385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63217.90351926047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264110.41556327086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1196926.2023345192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1086750.8298013217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135357.3586986608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26216.133359883308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218505.241397619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56739.17669598502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92228.8041761967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17834.685152847807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83878.95667009467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83878.95667009467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5412.040042086664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2264.7198227500003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87492.82982275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88987.45744179763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192.38304939021452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903964.7588076821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2099.5184251374703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160085.58675375863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84399.58660114599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508.83966578041674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5293.867057964371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50.69204293461367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324458.6954257414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247293.66816805006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13351.457918423404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6713.559509227604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6001.21193443709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2466.154647140599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1918.7083118814132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1915.2226938319304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2368.9840341130407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1877.000707861834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3100.0981011651847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3241.856861165185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7169.351720618526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1547.7820448622838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2242.177166981097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2209.337291934034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2458.0320758128582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3570.815538227822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2226.511938566217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1802.3724042807773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11122.721345407985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1901.4964163907534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1359.812514162666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4602.336127304208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2623.418360501628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2724.6174325695106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2810.056607406112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1726.8140579963165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1671.0842671897847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4091.9160524125955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2408.8109748486936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11594.825716103147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5346.338296145192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3414.5826373809136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14931.493126929628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506.1922743155878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3350.862673805725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1788.513832641761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448.84106776412006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1028.9065390894068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1110.347107531408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1206.8070946249993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4035.4383586586964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2636.468313130355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900.7745536430998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828.8223530990734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8101.575323228187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1500.0139976136934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1318.270050567268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1140.6713626896803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4603.08968791111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2898.4162466666658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4641.375257125926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916.382806094913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1632.4242812076131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4390.541429845767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1087.3240936092782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3985.891322168668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2441.6380235204897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2757.0042891446615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3555.823784904319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3574.0895941198883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5185.380387116905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5834.4786804664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3849.8834644742656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3647.117115813745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4295.582277845822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1964.939296587768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572.4279859411104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549.4080187314609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2120.5769288973383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2366.6419787659174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438.26445686379896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561.6472150938265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1088.0101618263113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984.7977410323813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563.9879078656164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543.7820628374603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579.2626479833328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2664.411430828697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1025.584222233465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1811.1308230388865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1773.609673110151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2050.8575229605513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3865.6074448558065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4036.033501456607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550.6737359720013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493.27640906196234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897.0965530426365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1943.335175641656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447.62795190155265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417.8280089555552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6626.285912602803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1263.916855723412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736.0788900461681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429.97584534884413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1127.1503907407393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2935.252240148147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596.0375873406416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552.6014735185181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556.5872430598515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5486.5614305990675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6212.8667055974565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2537.262110853359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991.2410903456788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1272.9258335923512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2559.030255848604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3599.405276039685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3883.8887098712034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3445.5692540447612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3494.0032934453266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3909.7036312515675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2622.476354614036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2866.262170642495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884.4623649406634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1285.2218737154242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919.9137142852629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8021.324491073908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28408.843669918548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1549.0104410139977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8112.623920681488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1538.0425614178184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659.6593855049595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5752.9696552353635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855.8847231407401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2762.2592872408677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3146.7922822257674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2877.3308601334193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566.1508672986026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1079.1773399711176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1862.7838645603774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4798.366014819325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8381.260358003563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3116.7878413956396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3984.433714172632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8810.445323922604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2259.2751247547885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128978.4472144354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1610.4898456046399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2880.7573589200797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425.3449947047129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431.922378983333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438.96937242238863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2119.5742649249996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4171.5117829398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4596.747888109858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617.1811950837771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624.5216294628882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667.8640353229671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760.021275070856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2299.0281466719252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2904.8768158319085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3189.1717812499996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3110.908189425287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2529.4866386558324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801.588732606375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2733.3053487292705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706.9369003929222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9273.117870422902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947.9614335801441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825.5502025749757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1545.0892322703048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1875.0135473630244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3406.88539661191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2466.978561277307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2569.088465772825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853.9864356873325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2332.8071099109043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1091.413300607246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4439.234486648984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2242.4186695935473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3063.3120182580633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4660.917583918278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3742.963192823655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3255.535752509677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3689.915144051612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3884.061689423177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3648.462774739306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911.3851988960567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752.8941724477892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4589.8056953968935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3546.7210731866535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2853.1687456133777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4603.522232446526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1572.8070342107583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2280.0537854806585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2158.76909327494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636.211484304958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1219.4425606511454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2321.8952848367735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596.2270257039883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1177.1056146755748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521.2193786730156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757.0939293377263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555.101415507692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2941.2282929437697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571.3240410613074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1894.2204090144483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678.0643073575012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1609.4827422174828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720.5796939819161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599.5278087138895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600.6119367258896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669.2220709512254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597.5836548129802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914.7434580371284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634.0891988279787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636.2727949911718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2719.668897013365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1095.0587477181325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477.56126054103646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498.68735071451783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495.45954792236967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989.6278308041475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2096.703124844409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504.8644697975302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503.0993516917104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1689.7640633656479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439.2651314533329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1756.2653809940869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579.3681877076401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861.1417704758808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2577.74179467303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6377.679416649332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487.73266422222184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447.4058544000507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456.460472867831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457.1979466919844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467.3635550334607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442.43747223941745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475.16356153283306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537.9468358152774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500.19787290983356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457.36363765931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457.36363765931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521.4690601724687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656.8364535278963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458.4539592530283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566.2204043794912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572.9883203938438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5332.8464323892595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663.6687877236695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716.7256827744716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653.450867498814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662.2603196684436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675.8710102010361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585.7965876162295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611.0421416389983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593.5433910882906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578.5514593320529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703.2698474815011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688.2201768875805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620.0990537221593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579.9386481843798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542.0951850302829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523.2849076735475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516.7361218826983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785.7960199441375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524.229403369573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505.4764225504159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505.97139742314897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2302.959215756097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452.0074043512436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6354.118426552257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2919.2416239978957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1685.8007119810634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692.7880569596367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1325.2792873693609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FFFF00"/>
  </sheetPr>
  <dimension ref="A1:N1116"/>
  <sheetViews>
    <sheetView workbookViewId="0" topLeftCell="A1">
      <selection activeCell="E9" sqref="E9:E852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2218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330.44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496.13192662426223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105046.83872150001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243.18562342638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46809.391771455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65643.90662638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63809.391771455004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68225.593553425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68225.593553425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56159.391771455004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70661.422389485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231075.15662638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286.6665676133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75210.85000835001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74020.85000835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62193.425728052505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60172.2353780525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306.6020992676572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67610.1116723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325.0162636167513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114382.02040319395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379.1865720450033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1408819.2014525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575.9054723727834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60267.297057800846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3327.9285452689764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184.67789117830597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564.790378690375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100.31266337285096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493.3467907641001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1023.2367907641001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1179.0924856078284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159030.64312732223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170.45524568287777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128.0434209051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8943.1554780201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318.64318998948505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43890.59415939075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84640.88880579385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7012.2788432079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31426.290880470002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122.29197768047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130727.4290985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4677779.88936862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7799.472198292397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132856.8529853811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3145574.2773970696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838.1638865576001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1980.4357274625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338.0249790184001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218.4881775426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312.41960479635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229.70445911699997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2157.484243773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120.70725995806868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56.38452836446177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28.737031135214366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903.30311582805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790.1380869307251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727.523633840575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703.40118710685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709.96405856595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2907.4953924600004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978.3706380203001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441.61822724650006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19.262715146745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15394.095226162284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172470.21207230003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262.382513681305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64.56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888.2562314166001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388.7051445771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151.79496347392498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429.0354013574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85.43133429190001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255818.4819969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25393.189989485003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97803.04910510001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112.88987059031999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105.1829531674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226.9638575216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33.260364623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71.01297862300001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132.5569778033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145663.23811053563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422.24579979032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390.36472059032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184798.9311166358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142090.5711657847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60492.7658620535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4.06656066411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424.84571226411003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8987.57072686315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148.00785741660002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33.962656364775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1265.0067249840001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465.5441215389667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3410.100218364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739.2028211903499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1998.8983024690551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39253.664742074994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11136.872853166667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4562.9496476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3505.5496476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3673.5121916499997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4048.6996476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3606.109995745899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3938.5821476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3725.64792298676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3714.4409480071154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3604.405919625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3512.4087010508415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3334.2874579104528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3527.0559196250006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3262.1121916499997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14309.703389485001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27259.391771455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12057.203389485001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12312.203389485001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62388.341371455004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42846.698989485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0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0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0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0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0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0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0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0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0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115259.833516535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0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0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17.462585304788334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107449.25197145501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55.497251971455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86.749800789485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97.18605318948501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71455.787771455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19847.391771454997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18726.251971455004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34847.429098500004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71507.50522133303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7470.513855945517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12623.013508570933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40665.22274625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28751.906079583332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32962.94774625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45954.287031964275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40241.07274625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179174.5399876293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232959.50846053573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181675.68941291666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51670.644968472225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51670.644968472225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47902.88232071809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45708.55607958333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129310.09665929349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10928.95880167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11918.781711520001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12754.744337764003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28219.103682072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44337.22274625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48172.89716485466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111674.43524625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112940.19774625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113297.72274625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13921.117718645562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9382.338050306667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13544.186218176057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104257.97274625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57714.80607958333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87999.85823012097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32175.390053942305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34996.376592403845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34013.64013755435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78017.00649625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76690.25849625001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4373.826565884951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36031.63300266026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87596.21270907529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34424.26120778846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54168.079889107146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100419.53162475467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41763.58212125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8068.572746250001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8068.572746250001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34125.42682788266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13171.959039045918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8920.44135324639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42981.756079583334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40112.51024625001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14237.873900047489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81924.12314365798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98707.73082264268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9508.29995134611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10596.420638973892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1134.4286373125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1046.0414918200001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2942.9142557600003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104756.81657943453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105061.89597185994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39184.235836399996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39369.55560384186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66739.6157715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34975.400821011004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34009.213373465005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34009.213373465005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47297.697514636995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43901.510557999994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66868.78489019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80953.28489019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34149.178971795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34471.921881644994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25121.921881645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35000.4777545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37906.959631879996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831.7253843186346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1075.089660891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2220.7454473787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2214.6427523165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2685.9175888600003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1345.792196594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2470.0387805939995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1038.026440594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25031.44882559576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18051.03698052407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17877.698735294165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23137.0383461605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5861.44386932896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215583.53395278528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184436.11977131251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190853.27306673877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4354.63209119375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3175.214916561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2507.7958197897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2730.4661979867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1443.0757775258999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2058.91914407515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75.52430497273335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95.98512040584501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118.78801952198336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228102.84654504055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230489.5492713125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243277.2933963125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250430.35868797917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254195.0839379792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193757.28673241384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270103.9791046458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250521.0672713125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396165.4183963125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235490.1909916847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235341.0135922375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912257.7982061186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163790.6772274529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34364.927203274696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24554.53266703247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181968.3360932801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179506.31340772894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198127.338544616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137264.6208535636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226840.48301668395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49569.423026161465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27992.27435518719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1346042.5204283406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230553.35996295587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436.24774107815995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7441.4743004175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9608.231191402501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12220.274939032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66.012951048214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64331.942365560506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2840.538617678675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372.7192940462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399.1084469510001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9508.582934196811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6572.890250866551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97577.4290985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81502.7900985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85885.79088047001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78027.42909850001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316901.9090985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414572.6890985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64427.429098500004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73777.42909850001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322.11203884732305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96727.42909850001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63372.069098500004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110254.6690985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75477.42909850001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197.77481592531768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1086.3404979031998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692.5346593288999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796.2043493183851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212769.9662587542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105939.869989485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81427.42909850001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132562.5450985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112877.4290985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82855.0210985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168059.134371455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100462.21503042869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69510.0890985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72060.0890985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67725.0890985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66025.0890985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65685.0890985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65685.0890985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70802.4290985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68677.42909850001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68677.42909850001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67827.42909850001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15330.015090616049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123.97621764457502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642395.0796971439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4600.2547274625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8585.622388064201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406.7101890985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530227.0890985001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402663.16909850005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27309.957245999998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3023.060705576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19957.729246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25609.957245999998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40814.383246000005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39574.79991266666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23909.957245999998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16557.729246000003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14942.729246000003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7384.4566623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6358.5837371551015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3322.933910178101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3924.3599934500003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551.3190181334596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4767.928686056149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312428.32259100006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52883.93645988389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619.1606619700001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12346.543208552243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12343.527394237342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15898.508850651899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9385.0081623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8466.9707404175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8290.8422404175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6352.0333409350005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358.630916984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256.2876510558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252.49307185113017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65.8588731443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1548.3659703222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86.11494994742499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731.491549496675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519.4091639579401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67.485860848925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70.15205856595001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44.748000922375006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298.233671299675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307.69066184475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137.07834037729998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1418.0677803773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1583.8905169673526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17.404201781970002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444.5301720083501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187.16632075460004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737.891716394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372485.31184475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15011.278245828049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6745.711569839999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6051.20578492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9136.35718384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10180.198777045833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15044.919048822001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15628.486631453334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14214.897939566667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24105.7261793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8122.345848565199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5377.269129883333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4063.40546581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8192.45949655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19458.331609897337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87294.2775550567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6180.0111372418005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1254.6753435546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40.120244286766905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71.43006242049341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798.9385547280999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7671.292276277702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1484.8750460858002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20.119391771455003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4293.423074789849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9783.681683330751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9185.806676425076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9783.681683330751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9185.806676425076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5809.3723773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204230.755282975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584.80359800835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19885.703389485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19885.703389485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29.641198899335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149790.48670016997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454445.91580735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440.7281806073501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147.05810263222497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133357.65734725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373054.83826411003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336900.91153790004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126945.899292325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3416.4372625035994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3392.1856329223756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1356.735461922375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172156.33666227502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238604.91888715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176910.32743069608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84931.38006227501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162721.479462275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132434.03050331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157876.479462275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500.84331473372504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126307.976382475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152636.7686320395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220622.9149182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301372.91491820005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2080.9870673625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509.3587417182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84.02419889933502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30916.97768047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39197.05679466384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64309.7410302248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16377.001983225602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12543.064873372501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23985.393019282496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38306.9075766785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163888.5187525776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1835.873347804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6943.073955708999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17888.605888588805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181.5243977498496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68866.3878326144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432.270243082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1166.8202464002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10659.744661356202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153.84713885250002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290.35746793450005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776.573019804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959.0023242003001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12323.950800417502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1782.3355541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5191.893106890001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5471.8358740369995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6211.464459156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2817.4891575746396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2859.13915757464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19906.3854664543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269.1158659698969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254.09713236894999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4833.750339743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43007.71879017001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7814.7397757399995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31637.43657215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3003.1250099030003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5832.775629970999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175.6152120723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1428.188239133162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810.1704493198702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8545.8294931987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940.9384695412402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9409.3846954124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3570.016775949435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4629.599506473325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4568.0402416428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5043.262296176666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1130.6575349646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277.0909203274623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1062.108266603122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908.1884313108962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1062.108266603122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1269.508266603122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1062.108266603122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12332.630625452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3517.7095957730007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875.2285927837002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190.6426226263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1028.2739258232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6343.942472315301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1807.6927730888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441.7230366875933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22184.828331149994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4859.55711268285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28.388855541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2182.9765817662997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2075.3658454925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4071.0839209592705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2127.7108443280003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550.255110798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3303.71575974125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5704.79216103675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11044.662382177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68.21178038525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688.7868339680001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77416.4859082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729528.3916187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40405.44897824751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30345.73169277919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36057.9546712355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196391.602337865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170797.7137783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4904.913810762775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957313.2618001751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9547908.797410311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43894.89852100901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263768.99660706753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325698.1775385575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384356.43248615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760716.7457743174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191165.01009744752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52421.561909132506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75653.4886030225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179969.2372145425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1635801.13731267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50492.35646758001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5179727.630922074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565684.7736459076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722392.94331107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683372.4388972624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2390952.1911530974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2543814.3054283103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9519.456981452502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56641.57946571001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121503.46447506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70877.28008167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289151.434628015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258137.21895048502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46724.215445109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286957.943025586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85564.30142571623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38826.0596593227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364756.22720123664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996999.1874182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5196.822872954999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64738.2341299768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156659.51900942635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29043.504454924998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108935.6413748425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1672.03988787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2004.196774723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1475.703621378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135875.04138958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7394.4277705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43048.37374692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13869.2962205245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18289.81640122313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292859.3126900695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737796.0486569351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174841.42258344032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183715.04085950722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61764.41418624001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3836.0713860561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201050.98909850002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7411.853896678829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1628.3059355342502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438.44545256811506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482.06982261954494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128.33333542972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165.94709067079003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9569.098198788924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14888.763712308175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24265.865238771603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2200.096814260732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4038.2805070966183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13975.44355869614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22733.341997896994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75477.42909850001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132.27546818865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445.08219915794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354.931616089995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718.89813155095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31277.181137438827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63474.407347036926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4103.941917953301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7926.0831366445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6096.91881309355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38589.288382805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396.55117804942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1912.2629088047001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74.5336356394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339.72994420117504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10769.524275030833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123.0099399738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2005.5555721637002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666.0149637738251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287.1611327347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236.33898513328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341.03014051449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1833.6024407615998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731.4082875874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2750.4553604864004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127.2033624755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2700.7618267559997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27.258915449200003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329.5529090822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439.813668361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28382.35048002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60560.88731443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893.2393817149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374.9179518362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10215.406721219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1378.5057923676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1988.0723326428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61.6405122033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3621.0590750085003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4478.0456569785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209.39559991068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1898103.926471018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270210.73339032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153097.09808871575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126038.8039183018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1016822.5062201226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34055.9275641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75022.4734133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157887.7279458564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555.84822064945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2876.4168698531003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90.2103426624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320708.26146411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3028.6996476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3028.6996476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3028.6996476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75197.29098948499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44178.703389485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28506.17200835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71507.50522133303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46703.025419205005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49108.556079583344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106598.99417482142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112940.19774625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57714.80607958333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122866.12620535001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39586.84303133772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43681.41357530256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33979.03630557204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54562.722746249994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32314.47438559426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30550.222746249998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42591.662746250004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80753.32497839286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54168.079889107146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44715.22274625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49108.556079583344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57964.108752538334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14560.61680989749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13928.46954124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40055.49171266857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2254.6345005939997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59763.77363731251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3227.4290985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841.4189512625975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243277.2933963125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252219.1665421458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185443.61977131251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207576.16778340543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269764.4192875721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237403.4172713125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269209.04204214585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269764.4192875721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2694.287320791865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185679.9755000721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181768.15336445186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3009.3785665600003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75477.42909850001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85337.4290985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124632.5890985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52605.848592170885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3227.4290985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8246.80159799505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7228.33105176465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8342.503374400889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30925.04349145803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2464.1426321249623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619.1606619700001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10519.325660885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12745.659025392499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347.6301880334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666.1187447546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933.3530181232101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566.00235096929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22571.322992141337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3079.8368768400805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307.39985523222504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104462.35523222502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55.08632755342501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476.33294931986995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5493.9825405646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2242.8982190200004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2255.6482190200004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22922.503753470002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6189.064715156001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9821.679107218799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941.358035324045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8962.906217766817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12349.242968012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19880.226147080204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79525.321246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11627.288308200003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464.14511871068504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960.76127620535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6927.3465178698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767.6959712437501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4583.5708982807255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8903.49934062275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124167.55539900002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854993.3495830626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117785.10318188752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40282.784884609995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244.78456037729995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522.65516132055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109929.26917229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2767.1167399601945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557654.20277229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451.446754951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27.7601943869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502.5604780856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2867.942740134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820.84093869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63236.43248047001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63236.43248047001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1335.8236302557602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15595.996794733666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383.44527080673186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1073.6552829469153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1610.065682172314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1098.8831224818516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211117.34584077177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187687.75461424503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4564.178222489416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5483.328682194001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13890.110987855447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1351476.1499103426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16198.826491474718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20457.1120156282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43911.078215463676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549.3769789284031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24262.677944303334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40045.086904977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180516.18779348733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30000.813622445985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5705.947914019294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8305.90734227137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12301.169656393373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2613521.090659783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138404.11957325845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20697.28426538268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24888.25109517307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12227.333529903757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1055.0290170577277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46829.2539473385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63341.899831260474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266119.61506327084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1207408.4831545195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1089575.1902413217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138686.8892986608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26374.802714683305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218680.902839619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56890.72774398502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92282.7655341967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17841.573836847805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2466.154647140599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1918.7083118814132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1915.2226938319304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2368.9840341130407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1877.000707861834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3100.0981011651847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3241.856861165185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7169.351720618526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1547.7820448622838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2242.177166981097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2209.337291934034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2458.0320758128582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3570.815538227822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2226.511938566217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1802.3724042807773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11122.721345407985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1901.4964163907534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1359.812514162666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4602.336127304208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2623.418360501628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2724.6174325695106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2810.056607406112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1726.8140579963165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1671.0842671897847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4091.9160524125955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2408.8109748486936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11594.825716103147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5346.338296145192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3414.5826373809136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14931.493126929628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506.1922743155878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3350.862673805725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1788.513832641761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448.84106776412006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1028.9065390894068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1110.347107531408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1206.8070946249993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4035.4383586586964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2636.468313130355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900.7745536430998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828.8223530990734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8101.575323228187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1500.0139976136934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1318.270050567268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1140.6713626896803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4603.08968791111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2898.4162466666658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4641.375257125926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916.382806094913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1632.4242812076131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4390.541429845767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1087.3240936092782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3985.891322168668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2441.6380235204897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2757.0042891446615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3555.823784904319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3574.0895941198883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5185.380387116905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5834.4786804664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3849.8834644742656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3647.117115813745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4295.582277845822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1964.939296587768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572.4279859411104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549.4080187314609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2120.5769288973383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2366.6419787659174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438.26445686379896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561.6472150938265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1088.0101618263113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984.7977410323813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563.9879078656164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543.7820628374603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579.2626479833328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2664.411430828697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1025.584222233465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1811.1308230388865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1773.609673110151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2050.8575229605513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3865.6074448558065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4036.033501456607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550.6737359720013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493.27640906196234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897.0965530426365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1943.335175641656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447.62795190155265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417.8280089555552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6626.285912602803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1263.916855723412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736.0788900461681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429.97584534884413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1127.1503907407393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2935.252240148147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596.0375873406416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552.6014735185181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556.5872430598515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5486.5614305990675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6212.8667055974565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2537.262110853359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991.2410903456788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1272.9258335923512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2559.030255848604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3599.405276039685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3883.8887098712034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3445.5692540447612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3494.0032934453266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3909.7036312515675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2622.476354614036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2866.262170642495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884.4623649406634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1285.2218737154242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919.9137142852629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8021.324491073908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28408.843669918548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1549.0104410139977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8112.623920681488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1538.0425614178184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659.6593855049595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5752.9696552353635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855.8847231407401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2762.2592872408677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3146.7922822257674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2877.3308601334193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566.1508672986026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1079.1773399711176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1862.7838645603774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4798.366014819325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8381.260358003563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3116.7878413956396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3984.433714172632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8810.445323922604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2259.2751247547885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128978.4472144354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1610.4898456046399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2880.7573589200797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425.3449947047129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431.922378983333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438.96937242238863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2119.5742649249996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4171.5117829398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4596.747888109858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617.1811950837771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624.5216294628882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667.8640353229671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760.021275070856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2299.0281466719252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2904.8768158319085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3189.1717812499996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3110.908189425287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2529.4866386558324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801.588732606375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2733.3053487292705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706.9369003929222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9273.117870422902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947.9614335801441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825.5502025749757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1545.0892322703048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1875.0135473630244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3406.88539661191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2466.978561277307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2569.088465772825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853.9864356873325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2332.8071099109043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1091.413300607246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4439.234486648984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2242.4186695935473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3063.3120182580633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4660.917583918278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3742.963192823655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3255.535752509677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3689.915144051612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3884.061689423177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3648.462774739306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911.3851988960567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752.8941724477892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4589.8056953968935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3546.7210731866535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2853.1687456133777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4603.522232446526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1572.8070342107583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2280.0537854806585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2158.76909327494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636.211484304958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1219.4425606511454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2321.8952848367735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596.2270257039883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1177.1056146755748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521.2193786730156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757.0939293377263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555.101415507692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2941.2282929437697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571.3240410613074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1894.2204090144483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678.0643073575012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1609.4827422174828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720.5796939819161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599.5278087138895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600.6119367258896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669.2220709512254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597.5836548129802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914.7434580371284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634.0891988279787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636.2727949911718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2719.668897013365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1095.0587477181325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477.56126054103646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498.68735071451783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495.45954792236967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989.6278308041475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2096.703124844409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504.8644697975302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503.0993516917104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1689.7640633656479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439.2651314533329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1756.2653809940869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579.3681877076401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861.1417704758808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2577.74179467303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6377.679416649332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487.73266422222184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447.4058544000507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456.460472867831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457.1979466919844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467.3635550334607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442.43747223941745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475.16356153283306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537.9468358152774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500.19787290983356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457.36363765931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457.36363765931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521.4690601724687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656.8364535278963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458.4539592530283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566.2204043794912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572.9883203938438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5332.8464323892595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663.6687877236695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716.7256827744716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653.450867498814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662.2603196684436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675.8710102010361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585.7965876162295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611.0421416389983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593.5433910882906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578.5514593320529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703.2698474815011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688.2201768875805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620.0990537221593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579.9386481843798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542.0951850302829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523.2849076735475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516.7361218826983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785.7960199441375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524.229403369573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505.4764225504159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505.97139742314897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2302.959215756097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452.0074043512436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6354.118426552257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2919.2416239978957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1685.8007119810634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692.7880569596367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1325.2792873693609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rgb="FFFFFF00"/>
  </sheetPr>
  <dimension ref="A1:N1116"/>
  <sheetViews>
    <sheetView tabSelected="1" workbookViewId="0" topLeftCell="A1">
      <selection activeCell="J25" sqref="J25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2219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361.72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530.3971105445199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107744.98093496001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245.71338289590722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49220.1253396152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68171.6660959072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66220.1253396152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70683.137482132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70683.137482132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58570.12533961521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73025.3455970984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233602.91609590722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289.317785614352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77785.41983842402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76595.419838424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62267.5654275556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60246.375077555604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309.60524886176916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67649.20081131201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352.2031527078903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117949.66775515211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405.54675295352723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1453697.6456515999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604.7693980629413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69026.45921447709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3348.241946327517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212.14822307491298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597.50440248814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105.14918968395419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495.71646349070403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1025.6064634907038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1183.8787552734445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161634.93691596625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173.05953947152176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130.647714693744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9005.413257547345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321.0071131970984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43983.044621470675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84812.7764497217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7078.418520596976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33813.61926835681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124.67930606835681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133067.94712584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4741683.638198591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7903.504782669384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135214.92489792616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3172645.8676871704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841.9087154013441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2038.948678146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371.72843861209606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245.638186659744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333.718318845144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261.84754461648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2199.61356826512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120.89450140025588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56.759011248836174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29.151864550380107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906.345789263592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796.808563308644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734.428162021228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708.3162749642639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716.283457239768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2921.5726561824004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987.356624696432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450.1818960109601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19.6606032113928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15507.820997110732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174886.80901131203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265.02729905219917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41.32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891.2124567983042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389.432469869424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154.00626698365198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429.36387084425604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86.815598557936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258375.851573136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27757.113197098406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100407.342893744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115.5112507809408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107.85763327465601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231.09318821350402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33.96422780912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71.71684180912001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132.86198518395202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148284.6183011564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424.8671799809408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392.9861007809409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187420.31130725658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144711.95135640548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60565.32192090105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7.0156133785584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427.79476497855836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9029.465999552536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150.96408279830402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34.313734068876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1270.63763047296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467.9607184779787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3466.27265102016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769.8636073485039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2098.6745859745592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43817.674895388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12528.786513740954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10098.908832978286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9041.508832978287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0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0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0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0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8517.476478856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0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9584.658832978288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9142.069181124185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0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0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0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0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0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0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0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9474.541332978286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0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9261.607108365046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9250.400133385401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8794.367655917144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9048.367886429127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8524.249194202595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8717.017655917143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0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0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0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0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8106.076478855999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16673.6265970984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29670.125339615206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14421.1265970984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14676.1265970984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64799.074939615195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45210.6221970984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0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12553.051357024391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13581.559857024391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15057.771857024392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15443.850357024392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15774.313357024392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16431.07435702439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17476.064357024392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0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0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117738.08647684811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12696.969064897561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13765.385064897562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19.873318872948534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109859.98553961523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57.90798553961521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89.11372399709842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99.5499763970984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73866.5213396152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22258.1253396152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21136.9855396152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37187.94712583999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77358.80028968304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9062.06611453672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15408.229961105535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46516.5178146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34603.20114793333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38814.2428146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51805.582100314285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46092.3678146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185025.83505597932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238810.80352888574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187526.98448126664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57521.94003682222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57521.94003682222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53754.177389068085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51559.85114793334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135161.3917276435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11443.872767684801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12667.7474802688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13747.12398135616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29979.17323863168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50188.5178146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54024.19223320465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117525.73031459998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118791.49281459999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119149.01781460001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14904.135290128363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9944.062376868267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14667.634871299259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110109.26781460001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63566.10114793334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93851.15329847098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38026.685122292314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40847.67166075385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39864.935205904345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83868.30156459998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82541.5535646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5099.387154360353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41882.92807101026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93447.50777742527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40275.556276138464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60019.37495745714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106270.82669310467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47614.877189599996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13919.8678146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13919.8678146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39976.72189623265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14342.218052715918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9142.79056584369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48833.051147933336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45963.80531460001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19855.11716566349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85200.84838193399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101984.45606091869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10701.964145289512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12024.136635651292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1426.99339073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1326.9036551008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3317.3971401343997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109063.36974974012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109368.44914216554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44801.479102016005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44986.79886945787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81168.81108696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43696.170990879844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42645.7248943496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42645.7248943496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59098.589408485284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52817.110915519996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76626.67486043359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90711.1748604336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42270.7765266648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42827.571239248806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33477.5712392488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40748.69377448001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43697.4074430272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860.5642310150869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1157.4416536670399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2291.296000734128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2286.55410783176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2793.8432773984005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1400.6935251113603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2524.94010911136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1092.9277691113598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25276.805330401807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18235.048507833544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18041.277540224957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23354.70652270312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5934.842514666344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217941.60586533032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186747.95497969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193211.3449792838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4442.401517219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3236.06838527184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2555.0742839419677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2782.4256981936483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1465.0766469828961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2082.090272545816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76.46051218366934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97.7873192868968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120.89448574658935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230466.76975265399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232801.38447969002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245589.12860469002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252742.19389635668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256506.9191463567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196115.35864495885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272415.81431302335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252832.90247969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398477.25360469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236079.70896982093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235750.604247022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914638.9884707475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166102.51243583034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34584.55154807055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24761.441918182256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184280.1713016576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181818.14861610645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200439.17375299352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139576.4560619411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229152.31822506146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50147.38182825584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28031.93666442455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1348423.7106929698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232934.55022758472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438.0684005195904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7570.2027919212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9760.364863179599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12482.41295809408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66.30317528360416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65485.81775303913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2881.6147090584923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376.989397375328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401.68927863344004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9647.750136102446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6671.894163423033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99917.94712584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83843.30812583999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88273.11926835681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80367.94712584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319242.42712584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416913.20712584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66767.94712584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76117.94712584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332.2183956893771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99067.94712584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65712.58712584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112595.18712584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77817.94712584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209.1965438987369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1112.5542998094081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709.8544927312159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815.8881059283144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215569.4093894942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108303.79319709839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83767.94712584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134903.06312584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115217.94712584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85195.53912583999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170469.86793961521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102802.73305776868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71850.60712584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74400.60712584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70065.60712584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68365.60712584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68025.60712584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68025.60712584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73142.94712584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71017.94712584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71017.94712584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70167.94712584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15351.781908270314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124.37776161898802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645390.9427721391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4658.767678146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8638.342749881249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409.05070712584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532567.60712584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405003.68712584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28717.68361824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3060.50899401344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21365.45561824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27017.68361824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42222.10961824001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40982.526284906664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25317.683618239997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17965.455618239997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16350.455618240001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7454.842980912001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6372.919084045744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3366.9253593106014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4029.9394713680003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568.4463556623797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4836.42736404425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324393.99675504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54627.622390252196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659.0462425168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12487.573928944486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12482.46998717743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16031.280909660334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9455.394480912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8544.917511921201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8368.7890119212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6413.445948786401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364.26182247296003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257.179211091552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261.03327850938615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66.39850158699201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1561.082431884768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97.93456598549199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744.4814245484121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528.8648567883937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76.96495885965199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76.471457239768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48.84390747022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306.542510296732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315.88247494044003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141.291272826512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1422.2807128265122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1586.2310349946927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17.451012142516802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447.1047418384241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195.59218565302405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747.2537885033599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380677.12494044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15014.320919263591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6802.020624729601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6079.3603123648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9250.594520089599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10504.466215879334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15314.80475571168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16018.797530306134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14524.290725242668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24605.514525391998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8232.870471386688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5460.5671875653325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4199.0623026064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8275.757554232001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19817.227241281493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87991.75192720402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6215.157372335392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1258.530853653024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40.162687236889944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71.5467629367521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802.246711702864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7704.068838644689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1492.805237982752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22.530125339615203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4480.898568779784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9969.75286650428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9372.931092710907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9969.75286650428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9372.931092710907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10022.304826512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207390.45461988403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587.378167838424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22249.626597098402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22249.626597098402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32.2391739096824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152645.9186935248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456949.660588984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443.2319253889841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149.679948582804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135955.88306404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376003.89097855845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339692.902176176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129473.264307748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3419.7683059736933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3394.6657574702203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1359.21558647022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174730.94214527597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241297.625539096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179484.93291369706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87505.98554527601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165296.084945276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134975.56765900642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160451.084945276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502.832755056964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128693.619995164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155227.72208830487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223431.53655100797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304181.53655100806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2210.898353202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511.75187655100797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86.6221739096824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33304.306068356804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39883.858404606486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65332.07930456691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16586.712398475265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12742.0089056964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24324.768133246802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38964.59314236104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166981.74737751012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1846.1966745337602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7001.494600156959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18056.782265859074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181.90579774830184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69025.55476110234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432.73948520607996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1169.682623357088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10736.74729391773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154.43369150760003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291.41326271368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786.8963465337599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963.2958896356321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12452.6792919212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1805.797660304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5259.933214881599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5532.13348698128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6332.528927168641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2832.093990065242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2873.743990065242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20102.520877145394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269.6111275697571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255.73549498808802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4909.532942781921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43094.528583124804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7847.5867244256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31907.250793496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3022.5985580523206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5886.97309530224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178.031809011312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1434.4889136627612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813.4939849186928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8579.064849186929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945.2450227115456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9452.450227115458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3588.0621699402263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4663.419991968388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4626.085088720832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5069.070613001067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1140.1831500834242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284.0116488276393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1077.5682056429323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920.4651423036642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1077.5682056429323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1284.9682056429322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1077.5682056429323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12466.833872938882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3553.6066182651202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876.5659328373281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191.651493193072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1031.8401659662081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6351.755353681233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1811.634406931072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444.4380375993077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22220.021490455994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4901.920488977704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28.62347660304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2188.282536134279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2087.0684356292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4075.343663769029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2129.5878128243203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552.14472950112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3311.9828415674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5717.310884944921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11066.392997262881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68.27043565076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700.0486449459202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77463.41012060802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730756.6437757281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40644.0133395164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30406.43569361692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36118.894874411126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197463.9609518856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172403.88967595197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4907.016011569996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961871.9669214521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9573595.80165585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44264.31897746897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267012.05470629723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331312.70711020275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387993.9484896559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766558.0295903371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192159.4219399644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52768.77934583081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76104.63506839241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180873.8921686612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1644616.208562725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50889.1763952352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5201387.385306588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573803.0479991869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732719.7095236207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693044.9246338581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2405504.6171905003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2560527.9828574066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9564.335425651601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56915.5741776624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122391.58526552642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71189.0671676848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290082.0718393016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258623.7957665384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47178.27594241296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290743.30964156357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86855.89289392353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39289.95033234148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367435.9799114593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999807.809051008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5267.0384137752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64899.26177025779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157211.4131602731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29160.530356291998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109556.8535234932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1688.4633622128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2028.3627441131202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1489.31164297632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136902.6816413152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7511.738301520001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43545.7703984448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14035.110261723281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18433.309321491302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295403.45578578813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744138.8525110264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177228.7509713271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183982.32117338318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61914.5716659456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3841.256511527184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203391.50712584003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7441.765717068236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1652.8813748213202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439.82635820424565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493.7021972154248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131.89092283127678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170.95579924929763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9672.198017893254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15039.844150972975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24559.834303005504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2228.913272213342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4091.616231903642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14268.570036440204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23206.12663941968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77817.94712584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134.381934413256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454.5378919883936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365.86183527767275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748.622710498168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31832.937143030707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64590.179101030444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4145.603138839952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8012.682303656081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6153.793401157912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38893.5557263592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400.5768690564449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1936.1361926835682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75.46984285033601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345.698265170892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10874.332672295117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123.43225788547198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2058.7483386565277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686.021301793108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291.079304470768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238.7039654386432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341.9428164458256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1847.1166139351042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738.775388935456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2766.9726832540164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128.49377831672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2727.97786995264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27.540460723648003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332.884528163168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444.74071066383993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28668.5881757088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60614.8501586992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895.327509167056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376.84184454492805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10299.635682491362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1384.0428494317441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1990.606240112832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61.945519583952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3763.8306746762405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4667.627617193039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361.2484095244992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1928970.6782155777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272832.1135809408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158948.39315706576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127038.58017251674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1021948.2764197983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36425.600290704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77673.69141435201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160245.7998584014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587.913317624008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2887.183252778864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91.71191745945599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323657.3141785584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8564.658832978288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8564.658832978288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8564.658832978288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77561.2141970984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46542.6265970984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31080.741838424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77358.80028968304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52624.5360283752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54959.85114793334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112450.28924317143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118791.49281459999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63566.10114793334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130121.73209010401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45438.13809968771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49602.92418447276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39830.33137392204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60414.0178146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38165.76945394426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36401.5178146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48442.9578146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86604.62004674286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60019.37495745714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50566.5178146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54959.85114793334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63885.61936170853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20411.91187824749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18235.022711545604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44362.04488297417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2309.5358291113594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60056.33839073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5567.94712584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857.9716913545805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245589.12860469002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254531.0017505233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187755.45497969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209934.23969595047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272122.4912001171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239715.25247969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271520.87725052336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272122.4912001171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2736.627291906446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188038.04741261713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184149.3436290807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3046.9179364864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77817.94712584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87677.94712584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126973.10712584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54946.36661951089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5567.94712584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8301.335668032072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7267.885806426696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8396.93546079417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32356.23196990203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2500.508896741162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659.0462425168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10627.9787363144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12847.2260306852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357.928467353696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674.544609653024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937.7063816540625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573.3515775751375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23041.600026368855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3092.1948120244356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310.021701182804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107084.201182804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57.543871482132005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479.65648491869274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5503.508155683425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2294.5148526688004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2307.2648526688004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23314.320927076806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6310.129183168641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9917.172242734272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945.9688558379048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8997.522479391173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12520.985585425282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20136.47927104029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80933.04761824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11674.212520608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464.63662749642646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968.016882090104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6943.262040455712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773.6010296910001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4634.850425836644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8929.24539545276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125112.36475056001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859185.94108061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118363.79890971801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40566.676369678404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248.997492826512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537.400424892792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112597.45972345759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2855.7521576555605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560322.3933234576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454.02758663343997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27.971353342736002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507.62829302566405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2908.76680492896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841.9568342736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65623.7608683568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65623.7608683568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1336.1981131401344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15647.553744251147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383.6819640749711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1074.1263259856887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1610.7734184793267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1099.375256999973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211489.7952757278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188423.8238085153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4567.693469047426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5492.702673015361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13903.579521790032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1357687.9306474132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16265.448384152482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20506.79416698141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43941.805293847545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550.2149901570543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24309.547898410136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40237.253716814885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182931.7754675711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30125.956632591213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5715.259149893195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8311.95731778044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12410.576677911713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2635581.6203802214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139172.29653285528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20705.01259115802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24903.40513155784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12261.319540843497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1055.5411350307922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47159.68712379143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63467.60151555814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268170.17555544333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1218034.9310956092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1092457.69241889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142062.21230294998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26535.654314404946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218858.98022570735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57044.363135904394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92337.46904495585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17848.557263753235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2515.5782983405998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1968.1319630814135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1972.9905978319307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2426.751938113041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1934.768611861834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3162.032501165185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3317.210381165185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7234.694076618525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1597.9282640622837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2303.548526981097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2270.7086519340346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2519.4034358128583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3636.2783222278213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2279.018546566217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1854.879012280777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11195.003169407986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1947.1839843907533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1411.403869362666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4673.2641529042085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2699.1488045016276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2800.347876569511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2885.787051406112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1789.5367139963166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1742.5184031897847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4162.1959564125955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2479.090878848694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11667.505421703147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5412.161425745192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3477.699421380914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15001.096913729629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552.6096047155878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3416.745861005725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1841.3576390417609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489.6749181641201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1074.8875134894067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1163.1909139314082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1268.5725826249995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4101.3215458586965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2698.233801130355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962.5400416430999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881.6661594990735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8171.2796752281865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1555.2663640136934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1373.5224169672683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1195.9237290896806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4731.337687911109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3011.024246666666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4761.490457125925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972.598596494913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1698.1310492076134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4451.502709045768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1141.3240088092784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4039.891237368668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2506.2750155204894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2825.9504139446617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3620.460776904319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3643.0357189198885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5254.326511916905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5910.606693266399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3907.814962874266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3716.0632406137447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4365.0926938458215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2011.7585749877678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619.2472643411104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592.3263683314608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2185.4954408973385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2431.5604907659176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479.20997686379894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607.7539350938264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1127.3923074263114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1024.1798866323813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603.3700534656166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583.1642084374603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618.6447935833328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2714.991190828697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1069.5951822334648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1861.7105830388869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1821.560661910151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2105.965375760551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3938.965300855806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4109.391357456607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598.6247247720014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535.8597498619624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945.0475418426365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2003.918279641656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487.68011510155264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456.6890297555553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6746.401112602804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1316.471634923412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805.085072446168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469.3579909488442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1210.9807907407394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3031.594640148147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646.3633537406416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603.7833735185181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606.9130094598515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5548.420758599068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6278.914425597456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2583.9268660533585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1032.3727263456788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1319.2421295923511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2612.259431848605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3652.634452039685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3946.1046298712035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3507.7851740447613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3556.219213445326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3971.9195512515676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2675.705530614037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2928.4780906424958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931.0720673406632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1331.831576115424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966.523416685263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8083.927031873908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28471.446210718546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1600.842652213998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8173.207024681488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1588.3332942178185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709.9501183049595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5816.910354435364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908.8248719407402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2815.1994360408676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3199.7324310257673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2930.2710089334187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614.6154736986027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1127.6419463711177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1926.8052661603776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4866.722198819325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8451.796758003564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3178.7222413956397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4044.8253845726317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8923.053323922604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2391.902324754789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129111.07441443538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1723.09784560464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2993.36535892008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465.06214910471294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472.086211783333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479.13320522238865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2163.7109705249995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4222.236056539799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4647.4721617098585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667.7127838837772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675.0532182628882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722.6612777229672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810.5528638708561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2352.4018362719257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2971.4206366319086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3230.6756492499994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3173.9686694252873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2596.2068786558325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868.308972606375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2777.8612063292708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768.5897803929223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9333.757278422903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1007.5873695801442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885.1761385749759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1589.4774290703047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1926.0268481630246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3451.27359341191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2511.8278252773066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2613.937729772825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898.8356996873323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2393.0523899109044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1142.956484607246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4535.576886648984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2326.2490695935476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3147.1424182580636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4757.2599839182785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3839.3055928236554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3339.366152509677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3786.257544051612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3980.4040894231775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3761.070774739306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972.9817748960569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814.4907484477892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4686.148095396893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3598.4569419866534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2904.904614413377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4666.042194046526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1622.9532534107584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2330.200004680659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2208.91531247494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672.0114443049581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1263.4535206511453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2372.475044836774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641.8307633039881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1229.5158802755748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565.8872186730156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800.3472877377263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598.354773907692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2997.203227343769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614.5773994613073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1937.4737674144485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733.7502145575013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1665.168649417483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776.2656011819163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655.2137159138895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656.2978439258895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724.9079781512254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653.2695620129803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970.4293652371285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689.7751060279788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691.9587021911718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2764.2666698133644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1139.6565205181325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522.1590333410364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543.2851235145179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540.0573207223697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1040.8819876041475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2161.9594608444095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552.4801369975302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550.3796972917104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1733.9480017656476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477.7245170533329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1810.6024945940867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621.3559573076401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915.4788840758808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2627.888013873031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6433.220810249333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532.2143882222219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489.24473120005075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498.29934966783105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499.03682349198436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509.20243183346076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481.81961783941745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514.5457071328331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588.7565038152774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547.3968905098336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500.39365685931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500.39365685931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568.6680777724688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694.9157871278964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497.57554245302833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618.4445539794913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625.2124699938438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5403.85078118926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725.4517925236695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778.5086875744715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715.2338722988138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724.0433244684435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737.6540150010361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640.6635844162295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665.9091384389983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646.8207382882906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631.8288065320529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756.4183210815012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741.3686504875805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673.2475273221594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633.0871217843797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589.2942026302828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570.4839252735475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563.9351394826983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832.9950375441375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571.428420969573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552.675440150416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553.170415023149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2364.3305757560966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492.0595675512436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6424.676722552258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2985.7854447978957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1744.4131759810634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757.8754809596369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1380.965194569361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rgb="FFFFFF00"/>
  </sheetPr>
  <dimension ref="A1:N1116"/>
  <sheetViews>
    <sheetView workbookViewId="0" topLeftCell="A1">
      <selection activeCell="G17" sqref="G17"/>
    </sheetView>
  </sheetViews>
  <sheetFormatPr defaultColWidth="14.421875" defaultRowHeight="15" customHeight="1"/>
  <cols>
    <col min="1" max="1" width="5.28125" style="0" customWidth="1"/>
    <col min="2" max="2" width="16.57421875" style="0" customWidth="1"/>
    <col min="3" max="3" width="73.7109375" style="0" customWidth="1"/>
    <col min="4" max="4" width="10.140625" style="0" customWidth="1"/>
    <col min="5" max="5" width="17.7109375" style="0" customWidth="1"/>
    <col min="6" max="6" width="6.57421875" style="0" customWidth="1"/>
    <col min="7" max="7" width="11.421875" style="0" customWidth="1"/>
    <col min="8" max="9" width="9.140625" style="0" customWidth="1"/>
    <col min="10" max="10" width="43.57421875" style="0" customWidth="1"/>
    <col min="11" max="12" width="9.140625" style="0" customWidth="1"/>
    <col min="13" max="14" width="10.8515625" style="0" customWidth="1"/>
    <col min="15" max="26" width="9.140625" style="0" customWidth="1"/>
  </cols>
  <sheetData>
    <row r="1" spans="1:5" ht="39" customHeight="1">
      <c r="A1" s="36" t="s">
        <v>0</v>
      </c>
      <c r="B1" s="37"/>
      <c r="C1" s="37"/>
      <c r="D1" s="37"/>
      <c r="E1" s="37"/>
    </row>
    <row r="2" spans="1:5" ht="24.75" customHeight="1">
      <c r="A2" s="36" t="s">
        <v>2220</v>
      </c>
      <c r="B2" s="37"/>
      <c r="C2" s="37"/>
      <c r="D2" s="37"/>
      <c r="E2" s="37"/>
    </row>
    <row r="3" spans="1:6" ht="18.75" customHeight="1">
      <c r="A3" s="38" t="s">
        <v>2</v>
      </c>
      <c r="B3" s="40" t="s">
        <v>3</v>
      </c>
      <c r="C3" s="38" t="s">
        <v>4</v>
      </c>
      <c r="D3" s="38" t="s">
        <v>5</v>
      </c>
      <c r="E3" s="38" t="s">
        <v>6</v>
      </c>
      <c r="F3" s="22"/>
    </row>
    <row r="4" spans="1:6" ht="72" customHeight="1">
      <c r="A4" s="39"/>
      <c r="B4" s="39"/>
      <c r="C4" s="39"/>
      <c r="D4" s="39"/>
      <c r="E4" s="39"/>
      <c r="F4" s="22"/>
    </row>
    <row r="5" spans="1:6" ht="15" customHeight="1">
      <c r="A5" s="11">
        <v>1</v>
      </c>
      <c r="B5" s="12" t="s">
        <v>7</v>
      </c>
      <c r="C5" s="12" t="s">
        <v>8</v>
      </c>
      <c r="D5" s="12" t="s">
        <v>9</v>
      </c>
      <c r="E5" s="13" t="s">
        <v>10</v>
      </c>
      <c r="F5" s="22"/>
    </row>
    <row r="6" spans="1:6" ht="15.75">
      <c r="A6" s="11"/>
      <c r="B6" s="14"/>
      <c r="C6" s="15" t="s">
        <v>11</v>
      </c>
      <c r="D6" s="14"/>
      <c r="E6" s="16"/>
      <c r="F6" s="22"/>
    </row>
    <row r="7" spans="1:6" ht="15" customHeight="1">
      <c r="A7" s="11"/>
      <c r="B7" s="1"/>
      <c r="C7" s="2" t="s">
        <v>12</v>
      </c>
      <c r="D7" s="1" t="s">
        <v>13</v>
      </c>
      <c r="E7" s="16">
        <v>361.72</v>
      </c>
      <c r="F7" s="22"/>
    </row>
    <row r="8" spans="1:14" ht="15" customHeight="1">
      <c r="A8" s="17" t="s">
        <v>14</v>
      </c>
      <c r="B8" s="14"/>
      <c r="C8" s="15" t="s">
        <v>15</v>
      </c>
      <c r="D8" s="18"/>
      <c r="E8" s="19"/>
      <c r="F8" s="3"/>
      <c r="H8" s="3"/>
      <c r="I8" s="3"/>
      <c r="J8" s="3"/>
      <c r="K8" s="3"/>
      <c r="L8" s="3"/>
      <c r="M8" s="3"/>
      <c r="N8" s="4"/>
    </row>
    <row r="9" spans="1:6" ht="22.5" customHeight="1">
      <c r="A9" s="5">
        <v>1</v>
      </c>
      <c r="B9" s="5" t="s">
        <v>16</v>
      </c>
      <c r="C9" s="6" t="s">
        <v>17</v>
      </c>
      <c r="D9" s="5" t="s">
        <v>18</v>
      </c>
      <c r="E9" s="16">
        <v>583.2890881445198</v>
      </c>
      <c r="F9" s="4"/>
    </row>
    <row r="10" spans="1:6" ht="31.5">
      <c r="A10" s="5">
        <v>2</v>
      </c>
      <c r="B10" s="5" t="s">
        <v>19</v>
      </c>
      <c r="C10" s="6" t="s">
        <v>20</v>
      </c>
      <c r="D10" s="5" t="s">
        <v>21</v>
      </c>
      <c r="E10" s="16">
        <v>111899.74693496001</v>
      </c>
      <c r="F10" s="4"/>
    </row>
    <row r="11" spans="1:6" ht="15.75">
      <c r="A11" s="5">
        <v>3</v>
      </c>
      <c r="B11" s="5" t="s">
        <v>22</v>
      </c>
      <c r="C11" s="6" t="s">
        <v>23</v>
      </c>
      <c r="D11" s="5" t="s">
        <v>24</v>
      </c>
      <c r="E11" s="16">
        <v>249.6152500959072</v>
      </c>
      <c r="F11" s="4"/>
    </row>
    <row r="12" spans="1:6" ht="31.5">
      <c r="A12" s="5">
        <v>4</v>
      </c>
      <c r="B12" s="5" t="s">
        <v>25</v>
      </c>
      <c r="C12" s="6" t="s">
        <v>26</v>
      </c>
      <c r="D12" s="5" t="s">
        <v>21</v>
      </c>
      <c r="E12" s="16">
        <v>52941.350539615196</v>
      </c>
      <c r="F12" s="4"/>
    </row>
    <row r="13" spans="1:6" ht="15.75">
      <c r="A13" s="5">
        <v>5</v>
      </c>
      <c r="B13" s="5" t="s">
        <v>27</v>
      </c>
      <c r="C13" s="6" t="s">
        <v>28</v>
      </c>
      <c r="D13" s="5" t="s">
        <v>21</v>
      </c>
      <c r="E13" s="16">
        <v>72073.5332959072</v>
      </c>
      <c r="F13" s="4"/>
    </row>
    <row r="14" spans="1:6" ht="15.75" hidden="1">
      <c r="A14" s="5">
        <v>6</v>
      </c>
      <c r="B14" s="5" t="s">
        <v>29</v>
      </c>
      <c r="C14" s="6" t="s">
        <v>30</v>
      </c>
      <c r="D14" s="5" t="s">
        <v>21</v>
      </c>
      <c r="E14" s="16">
        <v>0</v>
      </c>
      <c r="F14" s="4"/>
    </row>
    <row r="15" spans="1:6" ht="15.75">
      <c r="A15" s="5">
        <v>7</v>
      </c>
      <c r="B15" s="5" t="s">
        <v>31</v>
      </c>
      <c r="C15" s="6" t="s">
        <v>32</v>
      </c>
      <c r="D15" s="5" t="s">
        <v>21</v>
      </c>
      <c r="E15" s="16">
        <v>69941.3505396152</v>
      </c>
      <c r="F15" s="4"/>
    </row>
    <row r="16" spans="1:6" ht="15.75">
      <c r="A16" s="5">
        <v>8</v>
      </c>
      <c r="B16" s="5" t="s">
        <v>33</v>
      </c>
      <c r="C16" s="6" t="s">
        <v>34</v>
      </c>
      <c r="D16" s="5" t="s">
        <v>21</v>
      </c>
      <c r="E16" s="16">
        <v>74476.619482132</v>
      </c>
      <c r="F16" s="4"/>
    </row>
    <row r="17" spans="1:6" ht="15.75">
      <c r="A17" s="5">
        <v>9</v>
      </c>
      <c r="B17" s="5" t="s">
        <v>35</v>
      </c>
      <c r="C17" s="2" t="s">
        <v>36</v>
      </c>
      <c r="D17" s="5" t="s">
        <v>21</v>
      </c>
      <c r="E17" s="16">
        <v>74476.619482132</v>
      </c>
      <c r="F17" s="4"/>
    </row>
    <row r="18" spans="1:6" ht="15.75">
      <c r="A18" s="5">
        <v>10</v>
      </c>
      <c r="B18" s="5" t="s">
        <v>37</v>
      </c>
      <c r="C18" s="6" t="s">
        <v>38</v>
      </c>
      <c r="D18" s="5" t="s">
        <v>21</v>
      </c>
      <c r="E18" s="16">
        <v>62291.3505396152</v>
      </c>
      <c r="F18" s="4"/>
    </row>
    <row r="19" spans="1:6" ht="15.75">
      <c r="A19" s="5">
        <v>11</v>
      </c>
      <c r="B19" s="5" t="s">
        <v>39</v>
      </c>
      <c r="C19" s="6" t="s">
        <v>40</v>
      </c>
      <c r="D19" s="5" t="s">
        <v>21</v>
      </c>
      <c r="E19" s="16">
        <v>76674.3139970984</v>
      </c>
      <c r="F19" s="4"/>
    </row>
    <row r="20" spans="1:6" ht="15.75">
      <c r="A20" s="5">
        <v>12</v>
      </c>
      <c r="B20" s="5" t="s">
        <v>41</v>
      </c>
      <c r="C20" s="6" t="s">
        <v>42</v>
      </c>
      <c r="D20" s="5" t="s">
        <v>21</v>
      </c>
      <c r="E20" s="16">
        <v>237504.7832959072</v>
      </c>
      <c r="F20" s="4"/>
    </row>
    <row r="21" spans="1:6" ht="15.75" customHeight="1">
      <c r="A21" s="5">
        <v>13</v>
      </c>
      <c r="B21" s="5" t="s">
        <v>43</v>
      </c>
      <c r="C21" s="2" t="s">
        <v>44</v>
      </c>
      <c r="D21" s="1" t="s">
        <v>24</v>
      </c>
      <c r="E21" s="16">
        <v>293.40029481435204</v>
      </c>
      <c r="F21" s="4"/>
    </row>
    <row r="22" spans="1:6" ht="15.75" customHeight="1">
      <c r="A22" s="5">
        <v>14</v>
      </c>
      <c r="B22" s="5" t="s">
        <v>45</v>
      </c>
      <c r="C22" s="6" t="s">
        <v>46</v>
      </c>
      <c r="D22" s="5" t="s">
        <v>21</v>
      </c>
      <c r="E22" s="16">
        <v>81759.54383842401</v>
      </c>
      <c r="F22" s="4"/>
    </row>
    <row r="23" spans="1:6" ht="15.75" customHeight="1">
      <c r="A23" s="5">
        <v>15</v>
      </c>
      <c r="B23" s="5" t="s">
        <v>47</v>
      </c>
      <c r="C23" s="6" t="s">
        <v>48</v>
      </c>
      <c r="D23" s="5" t="s">
        <v>21</v>
      </c>
      <c r="E23" s="16">
        <v>80569.543838424</v>
      </c>
      <c r="F23" s="4"/>
    </row>
    <row r="24" spans="1:6" ht="15.75" customHeight="1">
      <c r="A24" s="5">
        <v>16</v>
      </c>
      <c r="B24" s="5" t="s">
        <v>49</v>
      </c>
      <c r="C24" s="6" t="s">
        <v>50</v>
      </c>
      <c r="D24" s="5" t="s">
        <v>21</v>
      </c>
      <c r="E24" s="16">
        <v>62267.5654275556</v>
      </c>
      <c r="F24" s="4"/>
    </row>
    <row r="25" spans="1:6" ht="15.75" customHeight="1">
      <c r="A25" s="5">
        <v>17</v>
      </c>
      <c r="B25" s="5" t="s">
        <v>51</v>
      </c>
      <c r="C25" s="6" t="s">
        <v>52</v>
      </c>
      <c r="D25" s="5" t="s">
        <v>21</v>
      </c>
      <c r="E25" s="16">
        <v>60246.375077555604</v>
      </c>
      <c r="F25" s="4"/>
    </row>
    <row r="26" spans="1:6" ht="15.75" customHeight="1">
      <c r="A26" s="5">
        <v>18</v>
      </c>
      <c r="B26" s="5" t="s">
        <v>53</v>
      </c>
      <c r="C26" s="6" t="s">
        <v>54</v>
      </c>
      <c r="D26" s="5" t="s">
        <v>24</v>
      </c>
      <c r="E26" s="16">
        <v>314.22968406176915</v>
      </c>
      <c r="F26" s="4"/>
    </row>
    <row r="27" spans="1:6" ht="15.75" customHeight="1">
      <c r="A27" s="5">
        <v>19</v>
      </c>
      <c r="B27" s="5" t="s">
        <v>55</v>
      </c>
      <c r="C27" s="6" t="s">
        <v>56</v>
      </c>
      <c r="D27" s="5" t="s">
        <v>21</v>
      </c>
      <c r="E27" s="16">
        <v>67649.20081131201</v>
      </c>
      <c r="F27" s="4"/>
    </row>
    <row r="28" spans="1:6" ht="15.75" customHeight="1">
      <c r="A28" s="5">
        <v>20</v>
      </c>
      <c r="B28" s="5" t="s">
        <v>57</v>
      </c>
      <c r="C28" s="6" t="s">
        <v>58</v>
      </c>
      <c r="D28" s="5" t="s">
        <v>59</v>
      </c>
      <c r="E28" s="16">
        <v>393.78694110789036</v>
      </c>
      <c r="F28" s="4"/>
    </row>
    <row r="29" spans="1:6" ht="15.75" customHeight="1">
      <c r="A29" s="5">
        <v>21</v>
      </c>
      <c r="B29" s="5" t="s">
        <v>60</v>
      </c>
      <c r="C29" s="6" t="s">
        <v>61</v>
      </c>
      <c r="D29" s="5" t="s">
        <v>21</v>
      </c>
      <c r="E29" s="16">
        <v>123406.5735479521</v>
      </c>
      <c r="F29" s="4"/>
    </row>
    <row r="30" spans="1:6" ht="15.75" customHeight="1">
      <c r="A30" s="5">
        <v>22</v>
      </c>
      <c r="B30" s="5" t="s">
        <v>62</v>
      </c>
      <c r="C30" s="6" t="s">
        <v>63</v>
      </c>
      <c r="D30" s="5" t="s">
        <v>59</v>
      </c>
      <c r="E30" s="16">
        <v>445.86604735352716</v>
      </c>
      <c r="F30" s="4"/>
    </row>
    <row r="31" spans="1:6" ht="15.75" customHeight="1">
      <c r="A31" s="5">
        <v>23</v>
      </c>
      <c r="B31" s="5" t="s">
        <v>64</v>
      </c>
      <c r="C31" s="6" t="s">
        <v>65</v>
      </c>
      <c r="D31" s="5" t="s">
        <v>21</v>
      </c>
      <c r="E31" s="16">
        <v>1522341.6056516</v>
      </c>
      <c r="F31" s="4"/>
    </row>
    <row r="32" spans="1:6" ht="15.75" customHeight="1">
      <c r="A32" s="5">
        <v>24</v>
      </c>
      <c r="B32" s="5" t="s">
        <v>66</v>
      </c>
      <c r="C32" s="6" t="s">
        <v>67</v>
      </c>
      <c r="D32" s="5" t="s">
        <v>59</v>
      </c>
      <c r="E32" s="16">
        <v>648.9183028629413</v>
      </c>
      <c r="F32" s="4"/>
    </row>
    <row r="33" spans="1:6" ht="15.75" customHeight="1">
      <c r="A33" s="5">
        <v>25</v>
      </c>
      <c r="B33" s="5" t="s">
        <v>68</v>
      </c>
      <c r="C33" s="6" t="s">
        <v>69</v>
      </c>
      <c r="D33" s="5" t="s">
        <v>21</v>
      </c>
      <c r="E33" s="16">
        <v>82424.06217167708</v>
      </c>
      <c r="F33" s="4"/>
    </row>
    <row r="34" spans="1:6" ht="15.75" customHeight="1">
      <c r="A34" s="5">
        <v>26</v>
      </c>
      <c r="B34" s="5" t="s">
        <v>70</v>
      </c>
      <c r="C34" s="6" t="s">
        <v>71</v>
      </c>
      <c r="D34" s="5" t="s">
        <v>59</v>
      </c>
      <c r="E34" s="16">
        <v>3379.312370327517</v>
      </c>
      <c r="F34" s="4"/>
    </row>
    <row r="35" spans="1:6" ht="15.75" customHeight="1">
      <c r="A35" s="5">
        <v>27</v>
      </c>
      <c r="B35" s="5" t="s">
        <v>72</v>
      </c>
      <c r="C35" s="6" t="s">
        <v>73</v>
      </c>
      <c r="D35" s="5" t="s">
        <v>59</v>
      </c>
      <c r="E35" s="16">
        <v>254.16555227491295</v>
      </c>
      <c r="F35" s="4"/>
    </row>
    <row r="36" spans="1:6" ht="15.75" customHeight="1">
      <c r="A36" s="5">
        <v>28</v>
      </c>
      <c r="B36" s="5" t="s">
        <v>74</v>
      </c>
      <c r="C36" s="6" t="s">
        <v>75</v>
      </c>
      <c r="D36" s="5" t="s">
        <v>59</v>
      </c>
      <c r="E36" s="16">
        <v>647.54223648814</v>
      </c>
      <c r="F36" s="4"/>
    </row>
    <row r="37" spans="1:6" ht="15.75" customHeight="1">
      <c r="A37" s="5">
        <v>29</v>
      </c>
      <c r="B37" s="5" t="s">
        <v>76</v>
      </c>
      <c r="C37" s="6" t="s">
        <v>77</v>
      </c>
      <c r="D37" s="5" t="s">
        <v>24</v>
      </c>
      <c r="E37" s="16">
        <v>112.5469131247542</v>
      </c>
      <c r="F37" s="4"/>
    </row>
    <row r="38" spans="1:6" ht="15.75" customHeight="1">
      <c r="A38" s="5">
        <v>30</v>
      </c>
      <c r="B38" s="5" t="s">
        <v>78</v>
      </c>
      <c r="C38" s="6" t="s">
        <v>79</v>
      </c>
      <c r="D38" s="5" t="s">
        <v>24</v>
      </c>
      <c r="E38" s="16">
        <v>499.3654318907041</v>
      </c>
      <c r="F38" s="4"/>
    </row>
    <row r="39" spans="1:6" ht="15.75" customHeight="1">
      <c r="A39" s="5">
        <v>31</v>
      </c>
      <c r="B39" s="5" t="s">
        <v>80</v>
      </c>
      <c r="C39" s="6" t="s">
        <v>81</v>
      </c>
      <c r="D39" s="5" t="s">
        <v>24</v>
      </c>
      <c r="E39" s="16">
        <v>1029.255431890704</v>
      </c>
      <c r="F39" s="4"/>
    </row>
    <row r="40" spans="1:6" ht="15.75" customHeight="1">
      <c r="A40" s="5">
        <v>32</v>
      </c>
      <c r="B40" s="5" t="s">
        <v>82</v>
      </c>
      <c r="C40" s="6" t="s">
        <v>83</v>
      </c>
      <c r="D40" s="5" t="s">
        <v>84</v>
      </c>
      <c r="E40" s="16">
        <v>0</v>
      </c>
      <c r="F40" s="4"/>
    </row>
    <row r="41" spans="1:6" ht="15.75" customHeight="1">
      <c r="A41" s="5">
        <v>33</v>
      </c>
      <c r="B41" s="5" t="s">
        <v>85</v>
      </c>
      <c r="C41" s="6" t="s">
        <v>86</v>
      </c>
      <c r="D41" s="5" t="s">
        <v>24</v>
      </c>
      <c r="E41" s="16">
        <v>1191.2489488734443</v>
      </c>
      <c r="F41" s="4"/>
    </row>
    <row r="42" spans="1:6" ht="15.75" customHeight="1">
      <c r="A42" s="5">
        <v>34</v>
      </c>
      <c r="B42" s="5" t="s">
        <v>87</v>
      </c>
      <c r="C42" s="6" t="s">
        <v>88</v>
      </c>
      <c r="D42" s="5" t="s">
        <v>21</v>
      </c>
      <c r="E42" s="16">
        <v>165645.1893159662</v>
      </c>
      <c r="F42" s="4"/>
    </row>
    <row r="43" spans="1:6" ht="15.75" customHeight="1">
      <c r="A43" s="5">
        <v>35</v>
      </c>
      <c r="B43" s="5" t="s">
        <v>89</v>
      </c>
      <c r="C43" s="6" t="s">
        <v>90</v>
      </c>
      <c r="D43" s="5" t="s">
        <v>24</v>
      </c>
      <c r="E43" s="16">
        <v>177.06979187152177</v>
      </c>
      <c r="F43" s="4"/>
    </row>
    <row r="44" spans="1:6" ht="15.75" customHeight="1">
      <c r="A44" s="5">
        <v>36</v>
      </c>
      <c r="B44" s="5" t="s">
        <v>91</v>
      </c>
      <c r="C44" s="6" t="s">
        <v>92</v>
      </c>
      <c r="D44" s="5" t="s">
        <v>84</v>
      </c>
      <c r="E44" s="16">
        <v>134.657967093744</v>
      </c>
      <c r="F44" s="4"/>
    </row>
    <row r="45" spans="1:6" ht="15.75" customHeight="1">
      <c r="A45" s="5">
        <v>37</v>
      </c>
      <c r="B45" s="5" t="s">
        <v>93</v>
      </c>
      <c r="C45" s="2" t="s">
        <v>94</v>
      </c>
      <c r="D45" s="1" t="s">
        <v>95</v>
      </c>
      <c r="E45" s="16">
        <v>9101.514801547344</v>
      </c>
      <c r="F45" s="4"/>
    </row>
    <row r="46" spans="1:6" ht="15.75" customHeight="1">
      <c r="A46" s="5">
        <v>38</v>
      </c>
      <c r="B46" s="5" t="s">
        <v>96</v>
      </c>
      <c r="C46" s="2" t="s">
        <v>97</v>
      </c>
      <c r="D46" s="1" t="s">
        <v>24</v>
      </c>
      <c r="E46" s="16">
        <v>324.6560815970984</v>
      </c>
      <c r="F46" s="4"/>
    </row>
    <row r="47" spans="1:6" ht="15.75" customHeight="1">
      <c r="A47" s="5">
        <v>39</v>
      </c>
      <c r="B47" s="5" t="s">
        <v>98</v>
      </c>
      <c r="C47" s="2" t="s">
        <v>99</v>
      </c>
      <c r="D47" s="1" t="s">
        <v>95</v>
      </c>
      <c r="E47" s="16">
        <v>44125.75180147068</v>
      </c>
      <c r="F47" s="4"/>
    </row>
    <row r="48" spans="1:6" ht="15.75" customHeight="1">
      <c r="A48" s="5">
        <v>40</v>
      </c>
      <c r="B48" s="5" t="s">
        <v>100</v>
      </c>
      <c r="C48" s="2" t="s">
        <v>101</v>
      </c>
      <c r="D48" s="1" t="s">
        <v>95</v>
      </c>
      <c r="E48" s="16">
        <v>85078.10341932169</v>
      </c>
      <c r="F48" s="4"/>
    </row>
    <row r="49" spans="1:6" ht="15.75" customHeight="1">
      <c r="A49" s="5">
        <v>41</v>
      </c>
      <c r="B49" s="5" t="s">
        <v>102</v>
      </c>
      <c r="C49" s="2" t="s">
        <v>103</v>
      </c>
      <c r="D49" s="1" t="s">
        <v>95</v>
      </c>
      <c r="E49" s="16">
        <v>7180.264480196976</v>
      </c>
      <c r="F49" s="4"/>
    </row>
    <row r="50" spans="1:6" ht="15.75" customHeight="1">
      <c r="A50" s="5">
        <v>42</v>
      </c>
      <c r="B50" s="5" t="s">
        <v>104</v>
      </c>
      <c r="C50" s="6" t="s">
        <v>105</v>
      </c>
      <c r="D50" s="5" t="s">
        <v>21</v>
      </c>
      <c r="E50" s="16">
        <v>37498.7160683568</v>
      </c>
      <c r="F50" s="4"/>
    </row>
    <row r="51" spans="1:6" ht="15.75" customHeight="1">
      <c r="A51" s="5">
        <v>43</v>
      </c>
      <c r="B51" s="5" t="s">
        <v>106</v>
      </c>
      <c r="C51" s="6" t="s">
        <v>107</v>
      </c>
      <c r="D51" s="5" t="s">
        <v>24</v>
      </c>
      <c r="E51" s="16">
        <v>128.3644028683568</v>
      </c>
      <c r="F51" s="4"/>
    </row>
    <row r="52" spans="1:6" ht="15.75" customHeight="1">
      <c r="A52" s="5">
        <v>44</v>
      </c>
      <c r="B52" s="5" t="s">
        <v>108</v>
      </c>
      <c r="C52" s="2" t="s">
        <v>109</v>
      </c>
      <c r="D52" s="1" t="s">
        <v>21</v>
      </c>
      <c r="E52" s="16">
        <v>136680.78712583997</v>
      </c>
      <c r="F52" s="4"/>
    </row>
    <row r="53" spans="1:6" ht="15.75" customHeight="1">
      <c r="A53" s="5">
        <v>45</v>
      </c>
      <c r="B53" s="5" t="s">
        <v>110</v>
      </c>
      <c r="C53" s="6" t="s">
        <v>111</v>
      </c>
      <c r="D53" s="5" t="s">
        <v>112</v>
      </c>
      <c r="E53" s="16">
        <v>4840325.91192859</v>
      </c>
      <c r="F53" s="4"/>
    </row>
    <row r="54" spans="1:6" ht="15.75" customHeight="1">
      <c r="A54" s="5">
        <v>46</v>
      </c>
      <c r="B54" s="5" t="s">
        <v>113</v>
      </c>
      <c r="C54" s="6" t="s">
        <v>114</v>
      </c>
      <c r="D54" s="5" t="s">
        <v>115</v>
      </c>
      <c r="E54" s="16">
        <v>8064.090207669384</v>
      </c>
      <c r="F54" s="4"/>
    </row>
    <row r="55" spans="1:6" ht="15.75" customHeight="1">
      <c r="A55" s="5">
        <v>47</v>
      </c>
      <c r="B55" s="5" t="s">
        <v>116</v>
      </c>
      <c r="C55" s="7" t="s">
        <v>117</v>
      </c>
      <c r="D55" s="5" t="s">
        <v>21</v>
      </c>
      <c r="E55" s="16">
        <v>138854.86119792613</v>
      </c>
      <c r="F55" s="4"/>
    </row>
    <row r="56" spans="1:6" ht="15.75" customHeight="1">
      <c r="A56" s="5">
        <v>48</v>
      </c>
      <c r="B56" s="5" t="s">
        <v>118</v>
      </c>
      <c r="C56" s="6" t="s">
        <v>119</v>
      </c>
      <c r="D56" s="5" t="s">
        <v>112</v>
      </c>
      <c r="E56" s="16">
        <v>3214433.76383717</v>
      </c>
      <c r="F56" s="4"/>
    </row>
    <row r="57" spans="1:6" ht="15.75" customHeight="1">
      <c r="A57" s="5">
        <v>49</v>
      </c>
      <c r="B57" s="5" t="s">
        <v>120</v>
      </c>
      <c r="C57" s="6" t="s">
        <v>121</v>
      </c>
      <c r="D57" s="5" t="s">
        <v>95</v>
      </c>
      <c r="E57" s="16">
        <v>847.6892594013441</v>
      </c>
      <c r="F57" s="4"/>
    </row>
    <row r="58" spans="1:6" ht="15.75" customHeight="1">
      <c r="A58" s="5">
        <v>50</v>
      </c>
      <c r="B58" s="5" t="s">
        <v>122</v>
      </c>
      <c r="C58" s="6" t="s">
        <v>123</v>
      </c>
      <c r="D58" s="5" t="s">
        <v>95</v>
      </c>
      <c r="E58" s="16">
        <v>2129.269678146</v>
      </c>
      <c r="F58" s="4"/>
    </row>
    <row r="59" spans="1:6" ht="15.75" customHeight="1">
      <c r="A59" s="5">
        <v>51</v>
      </c>
      <c r="B59" s="5" t="s">
        <v>124</v>
      </c>
      <c r="C59" s="2" t="s">
        <v>125</v>
      </c>
      <c r="D59" s="1" t="s">
        <v>95</v>
      </c>
      <c r="E59" s="16">
        <v>423.75333461209607</v>
      </c>
      <c r="F59" s="4"/>
    </row>
    <row r="60" spans="1:6" ht="15.75" customHeight="1">
      <c r="A60" s="5">
        <v>52</v>
      </c>
      <c r="B60" s="5" t="s">
        <v>126</v>
      </c>
      <c r="C60" s="6" t="s">
        <v>127</v>
      </c>
      <c r="D60" s="5" t="s">
        <v>18</v>
      </c>
      <c r="E60" s="16">
        <v>287.54713065974397</v>
      </c>
      <c r="F60" s="4"/>
    </row>
    <row r="61" spans="1:6" ht="15.75" customHeight="1">
      <c r="A61" s="5">
        <v>53</v>
      </c>
      <c r="B61" s="5" t="s">
        <v>128</v>
      </c>
      <c r="C61" s="6" t="s">
        <v>129</v>
      </c>
      <c r="D61" s="5" t="s">
        <v>18</v>
      </c>
      <c r="E61" s="16">
        <v>366.595162845144</v>
      </c>
      <c r="F61" s="4"/>
    </row>
    <row r="62" spans="1:6" ht="15.75" customHeight="1">
      <c r="A62" s="5">
        <v>54</v>
      </c>
      <c r="B62" s="5" t="s">
        <v>130</v>
      </c>
      <c r="C62" s="6" t="s">
        <v>131</v>
      </c>
      <c r="D62" s="5" t="s">
        <v>18</v>
      </c>
      <c r="E62" s="16">
        <v>311.34345261647996</v>
      </c>
      <c r="F62" s="4"/>
    </row>
    <row r="63" spans="1:6" ht="15.75" customHeight="1">
      <c r="A63" s="5">
        <v>55</v>
      </c>
      <c r="B63" s="5" t="s">
        <v>132</v>
      </c>
      <c r="C63" s="6" t="s">
        <v>133</v>
      </c>
      <c r="D63" s="5" t="s">
        <v>18</v>
      </c>
      <c r="E63" s="16">
        <v>2264.64468826512</v>
      </c>
      <c r="F63" s="4"/>
    </row>
    <row r="64" spans="1:6" ht="15.75" customHeight="1">
      <c r="A64" s="5">
        <v>56</v>
      </c>
      <c r="B64" s="5" t="s">
        <v>134</v>
      </c>
      <c r="C64" s="6" t="s">
        <v>135</v>
      </c>
      <c r="D64" s="5" t="s">
        <v>18</v>
      </c>
      <c r="E64" s="16">
        <v>121.18352860025588</v>
      </c>
      <c r="F64" s="4"/>
    </row>
    <row r="65" spans="1:6" ht="15.75" customHeight="1">
      <c r="A65" s="5">
        <v>57</v>
      </c>
      <c r="B65" s="5" t="s">
        <v>136</v>
      </c>
      <c r="C65" s="2" t="s">
        <v>137</v>
      </c>
      <c r="D65" s="1" t="s">
        <v>18</v>
      </c>
      <c r="E65" s="16">
        <v>57.33706564883617</v>
      </c>
      <c r="F65" s="4"/>
    </row>
    <row r="66" spans="1:6" ht="15.75" customHeight="1">
      <c r="A66" s="5">
        <v>58</v>
      </c>
      <c r="B66" s="5" t="s">
        <v>138</v>
      </c>
      <c r="C66" s="6" t="s">
        <v>139</v>
      </c>
      <c r="D66" s="5" t="s">
        <v>18</v>
      </c>
      <c r="E66" s="16">
        <v>29.792204311980107</v>
      </c>
      <c r="F66" s="4"/>
    </row>
    <row r="67" spans="1:6" ht="15.75" customHeight="1">
      <c r="A67" s="5">
        <v>59</v>
      </c>
      <c r="B67" s="5" t="s">
        <v>140</v>
      </c>
      <c r="C67" s="6" t="s">
        <v>141</v>
      </c>
      <c r="D67" s="5" t="s">
        <v>18</v>
      </c>
      <c r="E67" s="16">
        <v>911.042481263592</v>
      </c>
      <c r="F67" s="4"/>
    </row>
    <row r="68" spans="1:6" ht="15.75" customHeight="1">
      <c r="A68" s="5">
        <v>60</v>
      </c>
      <c r="B68" s="5" t="s">
        <v>142</v>
      </c>
      <c r="C68" s="2" t="s">
        <v>143</v>
      </c>
      <c r="D68" s="1" t="s">
        <v>18</v>
      </c>
      <c r="E68" s="16">
        <v>807.105157308644</v>
      </c>
      <c r="F68" s="4"/>
    </row>
    <row r="69" spans="1:6" ht="15.75" customHeight="1">
      <c r="A69" s="5">
        <v>61</v>
      </c>
      <c r="B69" s="5" t="s">
        <v>144</v>
      </c>
      <c r="C69" s="6" t="s">
        <v>145</v>
      </c>
      <c r="D69" s="5" t="s">
        <v>18</v>
      </c>
      <c r="E69" s="16">
        <v>745.0860400212281</v>
      </c>
      <c r="F69" s="4"/>
    </row>
    <row r="70" spans="1:6" ht="15.75" customHeight="1">
      <c r="A70" s="5">
        <v>62</v>
      </c>
      <c r="B70" s="5" t="s">
        <v>146</v>
      </c>
      <c r="C70" s="6" t="s">
        <v>147</v>
      </c>
      <c r="D70" s="5" t="s">
        <v>18</v>
      </c>
      <c r="E70" s="16">
        <v>715.903238964264</v>
      </c>
      <c r="F70" s="4"/>
    </row>
    <row r="71" spans="1:6" ht="15.75" customHeight="1">
      <c r="A71" s="5">
        <v>63</v>
      </c>
      <c r="B71" s="5" t="s">
        <v>148</v>
      </c>
      <c r="C71" s="6" t="s">
        <v>149</v>
      </c>
      <c r="D71" s="5" t="s">
        <v>18</v>
      </c>
      <c r="E71" s="16">
        <v>726.038125239768</v>
      </c>
      <c r="F71" s="4"/>
    </row>
    <row r="72" spans="1:6" ht="15.75" customHeight="1">
      <c r="A72" s="5">
        <v>64</v>
      </c>
      <c r="B72" s="5" t="s">
        <v>150</v>
      </c>
      <c r="C72" s="6" t="s">
        <v>151</v>
      </c>
      <c r="D72" s="5" t="s">
        <v>18</v>
      </c>
      <c r="E72" s="16">
        <v>2943.2496961824</v>
      </c>
      <c r="F72" s="4"/>
    </row>
    <row r="73" spans="1:6" ht="15.75" customHeight="1">
      <c r="A73" s="5">
        <v>65</v>
      </c>
      <c r="B73" s="5" t="s">
        <v>152</v>
      </c>
      <c r="C73" s="6" t="s">
        <v>153</v>
      </c>
      <c r="D73" s="5" t="s">
        <v>18</v>
      </c>
      <c r="E73" s="16">
        <v>1001.193801896432</v>
      </c>
      <c r="F73" s="4"/>
    </row>
    <row r="74" spans="1:6" ht="15.75" customHeight="1">
      <c r="A74" s="5">
        <v>66</v>
      </c>
      <c r="B74" s="5" t="s">
        <v>154</v>
      </c>
      <c r="C74" s="6" t="s">
        <v>155</v>
      </c>
      <c r="D74" s="5" t="s">
        <v>18</v>
      </c>
      <c r="E74" s="16">
        <v>463.36876201096004</v>
      </c>
      <c r="F74" s="4"/>
    </row>
    <row r="75" spans="1:6" ht="15.75" customHeight="1">
      <c r="A75" s="5">
        <v>67</v>
      </c>
      <c r="B75" s="5" t="s">
        <v>156</v>
      </c>
      <c r="C75" s="2" t="s">
        <v>157</v>
      </c>
      <c r="D75" s="1" t="s">
        <v>115</v>
      </c>
      <c r="E75" s="16">
        <v>20.2747860113928</v>
      </c>
      <c r="F75" s="4"/>
    </row>
    <row r="76" spans="1:6" ht="15.75" customHeight="1">
      <c r="A76" s="5">
        <v>68</v>
      </c>
      <c r="B76" s="5" t="s">
        <v>158</v>
      </c>
      <c r="C76" s="2" t="s">
        <v>159</v>
      </c>
      <c r="D76" s="1" t="s">
        <v>160</v>
      </c>
      <c r="E76" s="16">
        <v>15683.368892710732</v>
      </c>
      <c r="F76" s="4"/>
    </row>
    <row r="77" spans="1:6" ht="15.75" customHeight="1">
      <c r="A77" s="5">
        <v>69</v>
      </c>
      <c r="B77" s="5" t="s">
        <v>161</v>
      </c>
      <c r="C77" s="6" t="s">
        <v>162</v>
      </c>
      <c r="D77" s="5" t="s">
        <v>21</v>
      </c>
      <c r="E77" s="16">
        <v>178608.034211312</v>
      </c>
      <c r="F77" s="4"/>
    </row>
    <row r="78" spans="1:6" ht="15.75" customHeight="1">
      <c r="A78" s="5">
        <v>70</v>
      </c>
      <c r="B78" s="5" t="s">
        <v>163</v>
      </c>
      <c r="C78" s="2" t="s">
        <v>164</v>
      </c>
      <c r="D78" s="1" t="s">
        <v>24</v>
      </c>
      <c r="E78" s="16">
        <v>269.10980825219923</v>
      </c>
      <c r="F78" s="4"/>
    </row>
    <row r="79" spans="1:6" ht="15.75" customHeight="1">
      <c r="A79" s="5">
        <v>71</v>
      </c>
      <c r="B79" s="5" t="s">
        <v>165</v>
      </c>
      <c r="C79" s="6" t="s">
        <v>166</v>
      </c>
      <c r="D79" s="5" t="s">
        <v>59</v>
      </c>
      <c r="E79" s="16">
        <v>70.08</v>
      </c>
      <c r="F79" s="4"/>
    </row>
    <row r="80" spans="1:6" ht="15.75" customHeight="1">
      <c r="A80" s="5">
        <v>72</v>
      </c>
      <c r="B80" s="5" t="s">
        <v>167</v>
      </c>
      <c r="C80" s="6" t="s">
        <v>168</v>
      </c>
      <c r="D80" s="5" t="s">
        <v>169</v>
      </c>
      <c r="E80" s="16">
        <v>51.19</v>
      </c>
      <c r="F80" s="4"/>
    </row>
    <row r="81" spans="1:6" ht="15.75" customHeight="1">
      <c r="A81" s="5">
        <v>73</v>
      </c>
      <c r="B81" s="5" t="s">
        <v>170</v>
      </c>
      <c r="C81" s="6" t="s">
        <v>171</v>
      </c>
      <c r="D81" s="5" t="s">
        <v>172</v>
      </c>
      <c r="E81" s="16">
        <v>2.81163</v>
      </c>
      <c r="F81" s="4"/>
    </row>
    <row r="82" spans="1:6" ht="15.75" customHeight="1">
      <c r="A82" s="5">
        <v>74</v>
      </c>
      <c r="B82" s="5" t="s">
        <v>173</v>
      </c>
      <c r="C82" s="6" t="s">
        <v>174</v>
      </c>
      <c r="D82" s="5" t="s">
        <v>24</v>
      </c>
      <c r="E82" s="16">
        <v>895.7646351983041</v>
      </c>
      <c r="F82" s="4"/>
    </row>
    <row r="83" spans="1:6" ht="15.75" customHeight="1">
      <c r="A83" s="5">
        <v>75</v>
      </c>
      <c r="B83" s="5" t="s">
        <v>175</v>
      </c>
      <c r="C83" s="6" t="s">
        <v>176</v>
      </c>
      <c r="D83" s="5" t="s">
        <v>177</v>
      </c>
      <c r="E83" s="16">
        <v>390.552450269424</v>
      </c>
      <c r="F83" s="4"/>
    </row>
    <row r="84" spans="1:6" ht="15.75" customHeight="1">
      <c r="A84" s="5">
        <v>76</v>
      </c>
      <c r="B84" s="5" t="s">
        <v>178</v>
      </c>
      <c r="C84" s="6" t="s">
        <v>179</v>
      </c>
      <c r="D84" s="5" t="s">
        <v>115</v>
      </c>
      <c r="E84" s="16">
        <v>157.411368683652</v>
      </c>
      <c r="F84" s="4"/>
    </row>
    <row r="85" spans="1:6" ht="15.75" customHeight="1">
      <c r="A85" s="5">
        <v>77</v>
      </c>
      <c r="B85" s="5" t="s">
        <v>180</v>
      </c>
      <c r="C85" s="2" t="s">
        <v>181</v>
      </c>
      <c r="D85" s="1" t="s">
        <v>182</v>
      </c>
      <c r="E85" s="16">
        <v>429.86966844425604</v>
      </c>
      <c r="F85" s="4"/>
    </row>
    <row r="86" spans="1:6" ht="15.75" customHeight="1">
      <c r="A86" s="5">
        <v>78</v>
      </c>
      <c r="B86" s="5" t="s">
        <v>183</v>
      </c>
      <c r="C86" s="6" t="s">
        <v>184</v>
      </c>
      <c r="D86" s="5" t="s">
        <v>18</v>
      </c>
      <c r="E86" s="16">
        <v>88.947174157936</v>
      </c>
      <c r="F86" s="4"/>
    </row>
    <row r="87" spans="1:6" ht="15.75" customHeight="1">
      <c r="A87" s="5">
        <v>79</v>
      </c>
      <c r="B87" s="5" t="s">
        <v>185</v>
      </c>
      <c r="C87" s="6" t="s">
        <v>186</v>
      </c>
      <c r="D87" s="5" t="s">
        <v>21</v>
      </c>
      <c r="E87" s="16">
        <v>0</v>
      </c>
      <c r="F87" s="4"/>
    </row>
    <row r="88" spans="1:6" ht="15.75" customHeight="1">
      <c r="A88" s="5">
        <v>80</v>
      </c>
      <c r="B88" s="5" t="s">
        <v>187</v>
      </c>
      <c r="C88" s="6" t="s">
        <v>188</v>
      </c>
      <c r="D88" s="5" t="s">
        <v>21</v>
      </c>
      <c r="E88" s="16">
        <v>262313.847173136</v>
      </c>
      <c r="F88" s="4"/>
    </row>
    <row r="89" spans="1:6" ht="15.75" customHeight="1">
      <c r="A89" s="5">
        <v>81</v>
      </c>
      <c r="B89" s="5" t="s">
        <v>189</v>
      </c>
      <c r="C89" s="6" t="s">
        <v>190</v>
      </c>
      <c r="D89" s="5" t="s">
        <v>21</v>
      </c>
      <c r="E89" s="16">
        <v>31406.081597098404</v>
      </c>
      <c r="F89" s="4"/>
    </row>
    <row r="90" spans="1:6" ht="15.75" customHeight="1">
      <c r="A90" s="5">
        <v>82</v>
      </c>
      <c r="B90" s="5" t="s">
        <v>191</v>
      </c>
      <c r="C90" s="6" t="s">
        <v>192</v>
      </c>
      <c r="D90" s="5" t="s">
        <v>21</v>
      </c>
      <c r="E90" s="16">
        <v>104417.595293744</v>
      </c>
      <c r="F90" s="4"/>
    </row>
    <row r="91" spans="1:6" ht="15.75" customHeight="1">
      <c r="A91" s="5">
        <v>83</v>
      </c>
      <c r="B91" s="5" t="s">
        <v>193</v>
      </c>
      <c r="C91" s="6" t="s">
        <v>194</v>
      </c>
      <c r="D91" s="5" t="s">
        <v>24</v>
      </c>
      <c r="E91" s="16">
        <v>119.5576315809408</v>
      </c>
      <c r="F91" s="4"/>
    </row>
    <row r="92" spans="1:6" ht="15.75" customHeight="1">
      <c r="A92" s="5">
        <v>84</v>
      </c>
      <c r="B92" s="5" t="s">
        <v>195</v>
      </c>
      <c r="C92" s="6" t="s">
        <v>196</v>
      </c>
      <c r="D92" s="5" t="s">
        <v>24</v>
      </c>
      <c r="E92" s="16">
        <v>111.97627087465601</v>
      </c>
      <c r="F92" s="4"/>
    </row>
    <row r="93" spans="1:6" ht="15.75" customHeight="1">
      <c r="A93" s="5">
        <v>85</v>
      </c>
      <c r="B93" s="5" t="s">
        <v>197</v>
      </c>
      <c r="C93" s="6" t="s">
        <v>198</v>
      </c>
      <c r="D93" s="5" t="s">
        <v>199</v>
      </c>
      <c r="E93" s="16">
        <v>237.45178661350403</v>
      </c>
      <c r="F93" s="4"/>
    </row>
    <row r="94" spans="1:6" ht="15.75" customHeight="1">
      <c r="A94" s="5">
        <v>86</v>
      </c>
      <c r="B94" s="5" t="s">
        <v>200</v>
      </c>
      <c r="C94" s="6" t="s">
        <v>201</v>
      </c>
      <c r="D94" s="5" t="s">
        <v>18</v>
      </c>
      <c r="E94" s="16">
        <v>35.048079809120004</v>
      </c>
      <c r="F94" s="4"/>
    </row>
    <row r="95" spans="1:6" ht="15.75" customHeight="1">
      <c r="A95" s="5">
        <v>87</v>
      </c>
      <c r="B95" s="5" t="s">
        <v>202</v>
      </c>
      <c r="C95" s="6" t="s">
        <v>203</v>
      </c>
      <c r="D95" s="5" t="s">
        <v>18</v>
      </c>
      <c r="E95" s="16">
        <v>72.80069380912</v>
      </c>
      <c r="F95" s="4"/>
    </row>
    <row r="96" spans="1:6" ht="15.75" customHeight="1">
      <c r="A96" s="5">
        <v>88</v>
      </c>
      <c r="B96" s="5" t="s">
        <v>204</v>
      </c>
      <c r="C96" s="6" t="s">
        <v>205</v>
      </c>
      <c r="D96" s="5" t="s">
        <v>18</v>
      </c>
      <c r="E96" s="16">
        <v>133.33165438395199</v>
      </c>
      <c r="F96" s="4"/>
    </row>
    <row r="97" spans="1:6" ht="15.75" customHeight="1">
      <c r="A97" s="5">
        <v>89</v>
      </c>
      <c r="B97" s="5" t="s">
        <v>206</v>
      </c>
      <c r="C97" s="6" t="s">
        <v>207</v>
      </c>
      <c r="D97" s="5" t="s">
        <v>21</v>
      </c>
      <c r="E97" s="16">
        <v>152330.99910115643</v>
      </c>
      <c r="F97" s="4"/>
    </row>
    <row r="98" spans="1:6" ht="15.75" customHeight="1">
      <c r="A98" s="5">
        <v>90</v>
      </c>
      <c r="B98" s="5" t="s">
        <v>208</v>
      </c>
      <c r="C98" s="6" t="s">
        <v>209</v>
      </c>
      <c r="D98" s="5" t="s">
        <v>24</v>
      </c>
      <c r="E98" s="16">
        <v>428.9135607809408</v>
      </c>
      <c r="F98" s="4"/>
    </row>
    <row r="99" spans="1:6" ht="15.75" customHeight="1">
      <c r="A99" s="5">
        <v>91</v>
      </c>
      <c r="B99" s="5" t="s">
        <v>210</v>
      </c>
      <c r="C99" s="6" t="s">
        <v>211</v>
      </c>
      <c r="D99" s="5" t="s">
        <v>24</v>
      </c>
      <c r="E99" s="16">
        <v>397.03248158094084</v>
      </c>
      <c r="F99" s="4"/>
    </row>
    <row r="100" spans="1:6" ht="15.75" customHeight="1">
      <c r="A100" s="5">
        <v>92</v>
      </c>
      <c r="B100" s="5" t="s">
        <v>212</v>
      </c>
      <c r="C100" s="6" t="s">
        <v>213</v>
      </c>
      <c r="D100" s="5" t="s">
        <v>21</v>
      </c>
      <c r="E100" s="16">
        <v>191466.6921072566</v>
      </c>
      <c r="F100" s="4"/>
    </row>
    <row r="101" spans="1:6" ht="15.75" customHeight="1">
      <c r="A101" s="5">
        <v>93</v>
      </c>
      <c r="B101" s="5" t="s">
        <v>214</v>
      </c>
      <c r="C101" s="2" t="s">
        <v>215</v>
      </c>
      <c r="D101" s="1" t="s">
        <v>21</v>
      </c>
      <c r="E101" s="16">
        <v>148758.3321564055</v>
      </c>
      <c r="F101" s="4"/>
    </row>
    <row r="102" spans="1:6" ht="15.75" customHeight="1">
      <c r="A102" s="5">
        <v>94</v>
      </c>
      <c r="B102" s="5" t="s">
        <v>216</v>
      </c>
      <c r="C102" s="6" t="s">
        <v>217</v>
      </c>
      <c r="D102" s="5" t="s">
        <v>95</v>
      </c>
      <c r="E102" s="16">
        <v>60677.31996090105</v>
      </c>
      <c r="F102" s="4"/>
    </row>
    <row r="103" spans="1:6" ht="15.75" customHeight="1" hidden="1">
      <c r="A103" s="5">
        <v>95</v>
      </c>
      <c r="B103" s="5" t="s">
        <v>218</v>
      </c>
      <c r="C103" s="2" t="s">
        <v>219</v>
      </c>
      <c r="D103" s="1" t="s">
        <v>24</v>
      </c>
      <c r="E103" s="16">
        <v>11.5677917785584</v>
      </c>
      <c r="F103" s="4"/>
    </row>
    <row r="104" spans="1:6" ht="15.75" customHeight="1">
      <c r="A104" s="5">
        <v>96</v>
      </c>
      <c r="B104" s="5" t="s">
        <v>220</v>
      </c>
      <c r="C104" s="6" t="s">
        <v>221</v>
      </c>
      <c r="D104" s="5" t="s">
        <v>24</v>
      </c>
      <c r="E104" s="16">
        <v>432.34694337855836</v>
      </c>
      <c r="F104" s="4"/>
    </row>
    <row r="105" spans="1:6" ht="15.75" customHeight="1">
      <c r="A105" s="5">
        <v>97</v>
      </c>
      <c r="B105" s="5" t="s">
        <v>222</v>
      </c>
      <c r="C105" s="6" t="s">
        <v>223</v>
      </c>
      <c r="D105" s="5" t="s">
        <v>95</v>
      </c>
      <c r="E105" s="16">
        <v>9094.135835552535</v>
      </c>
      <c r="F105" s="4"/>
    </row>
    <row r="106" spans="1:6" ht="15.75" customHeight="1">
      <c r="A106" s="5">
        <v>98</v>
      </c>
      <c r="B106" s="5" t="s">
        <v>224</v>
      </c>
      <c r="C106" s="2" t="s">
        <v>225</v>
      </c>
      <c r="D106" s="1" t="s">
        <v>24</v>
      </c>
      <c r="E106" s="16">
        <v>155.51626119830402</v>
      </c>
      <c r="F106" s="4"/>
    </row>
    <row r="107" spans="1:6" ht="15.75" customHeight="1">
      <c r="A107" s="5">
        <v>99</v>
      </c>
      <c r="B107" s="5" t="s">
        <v>226</v>
      </c>
      <c r="C107" s="6" t="s">
        <v>227</v>
      </c>
      <c r="D107" s="5" t="s">
        <v>115</v>
      </c>
      <c r="E107" s="16">
        <v>34.855660068876006</v>
      </c>
      <c r="F107" s="4"/>
    </row>
    <row r="108" spans="1:6" ht="15.75" customHeight="1">
      <c r="A108" s="5">
        <v>100</v>
      </c>
      <c r="B108" s="5" t="s">
        <v>228</v>
      </c>
      <c r="C108" s="6" t="s">
        <v>229</v>
      </c>
      <c r="D108" s="5" t="s">
        <v>95</v>
      </c>
      <c r="E108" s="16">
        <v>1279.30844647296</v>
      </c>
      <c r="F108" s="4"/>
    </row>
    <row r="109" spans="1:6" ht="15.75" customHeight="1">
      <c r="A109" s="5">
        <v>101</v>
      </c>
      <c r="B109" s="5" t="s">
        <v>230</v>
      </c>
      <c r="C109" s="6" t="s">
        <v>231</v>
      </c>
      <c r="D109" s="5" t="s">
        <v>24</v>
      </c>
      <c r="E109" s="16">
        <v>471.68194367797867</v>
      </c>
      <c r="F109" s="4"/>
    </row>
    <row r="110" spans="1:6" ht="15.75" customHeight="1">
      <c r="A110" s="5">
        <v>102</v>
      </c>
      <c r="B110" s="5" t="s">
        <v>232</v>
      </c>
      <c r="C110" s="2" t="s">
        <v>233</v>
      </c>
      <c r="D110" s="1" t="s">
        <v>115</v>
      </c>
      <c r="E110" s="16">
        <v>3552.9808110201598</v>
      </c>
      <c r="F110" s="4"/>
    </row>
    <row r="111" spans="1:6" ht="15.75" customHeight="1">
      <c r="A111" s="5">
        <v>103</v>
      </c>
      <c r="B111" s="5" t="s">
        <v>234</v>
      </c>
      <c r="C111" s="6" t="s">
        <v>235</v>
      </c>
      <c r="D111" s="5" t="s">
        <v>18</v>
      </c>
      <c r="E111" s="16">
        <v>817.191811348504</v>
      </c>
      <c r="F111" s="23"/>
    </row>
    <row r="112" spans="1:6" ht="15.75" customHeight="1">
      <c r="A112" s="5">
        <v>104</v>
      </c>
      <c r="B112" s="5" t="s">
        <v>236</v>
      </c>
      <c r="C112" s="6" t="s">
        <v>237</v>
      </c>
      <c r="D112" s="5" t="s">
        <v>18</v>
      </c>
      <c r="E112" s="16">
        <v>2252.6899551745596</v>
      </c>
      <c r="F112" s="4"/>
    </row>
    <row r="113" spans="1:6" ht="15.75" customHeight="1">
      <c r="A113" s="5">
        <v>105</v>
      </c>
      <c r="B113" s="5" t="s">
        <v>238</v>
      </c>
      <c r="C113" s="6" t="s">
        <v>239</v>
      </c>
      <c r="D113" s="5" t="s">
        <v>59</v>
      </c>
      <c r="E113" s="16">
        <v>50862.712895388</v>
      </c>
      <c r="F113" s="4"/>
    </row>
    <row r="114" spans="1:6" ht="15.75" customHeight="1">
      <c r="A114" s="5">
        <v>106</v>
      </c>
      <c r="B114" s="5" t="s">
        <v>240</v>
      </c>
      <c r="C114" s="6" t="s">
        <v>241</v>
      </c>
      <c r="D114" s="5" t="s">
        <v>59</v>
      </c>
      <c r="E114" s="16">
        <v>0</v>
      </c>
      <c r="F114" s="23"/>
    </row>
    <row r="115" spans="1:6" ht="15.75" customHeight="1">
      <c r="A115" s="5">
        <v>107</v>
      </c>
      <c r="B115" s="5" t="s">
        <v>242</v>
      </c>
      <c r="C115" s="6" t="s">
        <v>243</v>
      </c>
      <c r="D115" s="5" t="s">
        <v>59</v>
      </c>
      <c r="E115" s="16">
        <v>0</v>
      </c>
      <c r="F115" s="4"/>
    </row>
    <row r="116" spans="1:6" ht="15.75" customHeight="1">
      <c r="A116" s="5">
        <v>108</v>
      </c>
      <c r="B116" s="5" t="s">
        <v>244</v>
      </c>
      <c r="C116" s="6" t="s">
        <v>245</v>
      </c>
      <c r="D116" s="5" t="s">
        <v>59</v>
      </c>
      <c r="E116" s="16">
        <v>0</v>
      </c>
      <c r="F116" s="4"/>
    </row>
    <row r="117" spans="1:6" ht="15.75" customHeight="1">
      <c r="A117" s="5">
        <v>109</v>
      </c>
      <c r="B117" s="5" t="s">
        <v>246</v>
      </c>
      <c r="C117" s="6" t="s">
        <v>247</v>
      </c>
      <c r="D117" s="5" t="s">
        <v>59</v>
      </c>
      <c r="E117" s="16">
        <v>13973.922513740954</v>
      </c>
      <c r="F117" s="4"/>
    </row>
    <row r="118" spans="1:6" ht="15.75" customHeight="1">
      <c r="A118" s="5">
        <v>110</v>
      </c>
      <c r="B118" s="5" t="s">
        <v>248</v>
      </c>
      <c r="C118" s="6" t="s">
        <v>249</v>
      </c>
      <c r="D118" s="5" t="s">
        <v>59</v>
      </c>
      <c r="E118" s="16">
        <v>0</v>
      </c>
      <c r="F118" s="4"/>
    </row>
    <row r="119" spans="1:6" ht="15.75" customHeight="1">
      <c r="A119" s="5">
        <v>111</v>
      </c>
      <c r="B119" s="5" t="s">
        <v>250</v>
      </c>
      <c r="C119" s="6" t="s">
        <v>251</v>
      </c>
      <c r="D119" s="5" t="s">
        <v>59</v>
      </c>
      <c r="E119" s="16">
        <v>15879.452832978288</v>
      </c>
      <c r="F119" s="4"/>
    </row>
    <row r="120" spans="1:6" ht="15.75" customHeight="1">
      <c r="A120" s="5">
        <v>112</v>
      </c>
      <c r="B120" s="5" t="s">
        <v>252</v>
      </c>
      <c r="C120" s="6" t="s">
        <v>253</v>
      </c>
      <c r="D120" s="5" t="s">
        <v>59</v>
      </c>
      <c r="E120" s="16">
        <v>14822.052832978288</v>
      </c>
      <c r="F120" s="4"/>
    </row>
    <row r="121" spans="1:6" ht="15.75" customHeight="1">
      <c r="A121" s="5">
        <v>113</v>
      </c>
      <c r="B121" s="5" t="s">
        <v>254</v>
      </c>
      <c r="C121" s="6" t="s">
        <v>255</v>
      </c>
      <c r="D121" s="5" t="s">
        <v>59</v>
      </c>
      <c r="E121" s="16">
        <v>0</v>
      </c>
      <c r="F121" s="4"/>
    </row>
    <row r="122" spans="1:6" ht="15.75" customHeight="1">
      <c r="A122" s="5">
        <v>114</v>
      </c>
      <c r="B122" s="5" t="s">
        <v>256</v>
      </c>
      <c r="C122" s="6" t="s">
        <v>257</v>
      </c>
      <c r="D122" s="5" t="s">
        <v>59</v>
      </c>
      <c r="E122" s="16">
        <v>7926.148478855999</v>
      </c>
      <c r="F122" s="4"/>
    </row>
    <row r="123" spans="1:6" ht="15.75" customHeight="1">
      <c r="A123" s="5">
        <v>115</v>
      </c>
      <c r="B123" s="5" t="s">
        <v>258</v>
      </c>
      <c r="C123" s="6" t="s">
        <v>259</v>
      </c>
      <c r="D123" s="5" t="s">
        <v>59</v>
      </c>
      <c r="E123" s="16">
        <v>19455.820478856</v>
      </c>
      <c r="F123" s="4"/>
    </row>
    <row r="124" spans="1:6" ht="15.75" customHeight="1">
      <c r="A124" s="5">
        <v>116</v>
      </c>
      <c r="B124" s="5" t="s">
        <v>260</v>
      </c>
      <c r="C124" s="6" t="s">
        <v>261</v>
      </c>
      <c r="D124" s="5" t="s">
        <v>59</v>
      </c>
      <c r="E124" s="16">
        <v>19455.820478856</v>
      </c>
      <c r="F124" s="4"/>
    </row>
    <row r="125" spans="1:6" ht="15.75" customHeight="1">
      <c r="A125" s="5">
        <v>117</v>
      </c>
      <c r="B125" s="5" t="s">
        <v>262</v>
      </c>
      <c r="C125" s="6" t="s">
        <v>263</v>
      </c>
      <c r="D125" s="5" t="s">
        <v>59</v>
      </c>
      <c r="E125" s="16">
        <v>19455.820478856</v>
      </c>
      <c r="F125" s="4"/>
    </row>
    <row r="126" spans="1:6" ht="15.75" customHeight="1">
      <c r="A126" s="5">
        <v>118</v>
      </c>
      <c r="B126" s="5" t="s">
        <v>264</v>
      </c>
      <c r="C126" s="6" t="s">
        <v>265</v>
      </c>
      <c r="D126" s="5" t="s">
        <v>59</v>
      </c>
      <c r="E126" s="16">
        <v>13575.452478856</v>
      </c>
      <c r="F126" s="4"/>
    </row>
    <row r="127" spans="1:6" ht="15.75" customHeight="1">
      <c r="A127" s="5">
        <v>119</v>
      </c>
      <c r="B127" s="5" t="s">
        <v>266</v>
      </c>
      <c r="C127" s="6" t="s">
        <v>267</v>
      </c>
      <c r="D127" s="5" t="s">
        <v>59</v>
      </c>
      <c r="E127" s="16">
        <v>19455.820478856</v>
      </c>
      <c r="F127" s="4"/>
    </row>
    <row r="128" spans="1:6" ht="15.75" customHeight="1">
      <c r="A128" s="5">
        <v>120</v>
      </c>
      <c r="B128" s="5" t="s">
        <v>268</v>
      </c>
      <c r="C128" s="6" t="s">
        <v>269</v>
      </c>
      <c r="D128" s="5" t="s">
        <v>59</v>
      </c>
      <c r="E128" s="16">
        <v>0</v>
      </c>
      <c r="F128" s="4"/>
    </row>
    <row r="129" spans="1:6" ht="15.75" customHeight="1">
      <c r="A129" s="5">
        <v>121</v>
      </c>
      <c r="B129" s="5" t="s">
        <v>270</v>
      </c>
      <c r="C129" s="2" t="s">
        <v>271</v>
      </c>
      <c r="D129" s="1" t="s">
        <v>59</v>
      </c>
      <c r="E129" s="16">
        <v>15365.202832978288</v>
      </c>
      <c r="F129" s="4"/>
    </row>
    <row r="130" spans="1:6" ht="15.75" customHeight="1">
      <c r="A130" s="5">
        <v>122</v>
      </c>
      <c r="B130" s="5" t="s">
        <v>272</v>
      </c>
      <c r="C130" s="6" t="s">
        <v>273</v>
      </c>
      <c r="D130" s="5" t="s">
        <v>59</v>
      </c>
      <c r="E130" s="16">
        <v>14954.738282665016</v>
      </c>
      <c r="F130" s="4"/>
    </row>
    <row r="131" spans="1:6" ht="15.75" customHeight="1">
      <c r="A131" s="5">
        <v>123</v>
      </c>
      <c r="B131" s="5" t="s">
        <v>274</v>
      </c>
      <c r="C131" s="6" t="s">
        <v>275</v>
      </c>
      <c r="D131" s="5" t="s">
        <v>59</v>
      </c>
      <c r="E131" s="16">
        <v>22351.794832978285</v>
      </c>
      <c r="F131" s="4"/>
    </row>
    <row r="132" spans="1:6" ht="15.75" customHeight="1">
      <c r="A132" s="5">
        <v>124</v>
      </c>
      <c r="B132" s="5" t="s">
        <v>276</v>
      </c>
      <c r="C132" s="6" t="s">
        <v>277</v>
      </c>
      <c r="D132" s="5" t="s">
        <v>59</v>
      </c>
      <c r="E132" s="16">
        <v>22351.794832978285</v>
      </c>
      <c r="F132" s="4"/>
    </row>
    <row r="133" spans="1:6" ht="15.75" customHeight="1">
      <c r="A133" s="5">
        <v>125</v>
      </c>
      <c r="B133" s="5" t="s">
        <v>278</v>
      </c>
      <c r="C133" s="6" t="s">
        <v>279</v>
      </c>
      <c r="D133" s="5" t="s">
        <v>59</v>
      </c>
      <c r="E133" s="16">
        <v>22351.794832978285</v>
      </c>
      <c r="F133" s="4"/>
    </row>
    <row r="134" spans="1:6" ht="15.75" customHeight="1">
      <c r="A134" s="5">
        <v>126</v>
      </c>
      <c r="B134" s="5" t="s">
        <v>280</v>
      </c>
      <c r="C134" s="6" t="s">
        <v>281</v>
      </c>
      <c r="D134" s="5" t="s">
        <v>59</v>
      </c>
      <c r="E134" s="16">
        <v>22351.794832978285</v>
      </c>
      <c r="F134" s="4"/>
    </row>
    <row r="135" spans="1:6" ht="15.75" customHeight="1">
      <c r="A135" s="5">
        <v>127</v>
      </c>
      <c r="B135" s="5" t="s">
        <v>282</v>
      </c>
      <c r="C135" s="2" t="s">
        <v>283</v>
      </c>
      <c r="D135" s="1" t="s">
        <v>59</v>
      </c>
      <c r="E135" s="16">
        <v>22351.794832978285</v>
      </c>
      <c r="F135" s="4"/>
    </row>
    <row r="136" spans="1:6" ht="15.75" customHeight="1">
      <c r="A136" s="5">
        <v>128</v>
      </c>
      <c r="B136" s="5" t="s">
        <v>284</v>
      </c>
      <c r="C136" s="6" t="s">
        <v>285</v>
      </c>
      <c r="D136" s="5" t="s">
        <v>59</v>
      </c>
      <c r="E136" s="16">
        <v>22045.794832978285</v>
      </c>
      <c r="F136" s="4"/>
    </row>
    <row r="137" spans="1:6" ht="15.75" customHeight="1">
      <c r="A137" s="5">
        <v>129</v>
      </c>
      <c r="B137" s="5" t="s">
        <v>286</v>
      </c>
      <c r="C137" s="2" t="s">
        <v>287</v>
      </c>
      <c r="D137" s="1" t="s">
        <v>59</v>
      </c>
      <c r="E137" s="16">
        <v>22045.794832978285</v>
      </c>
      <c r="F137" s="4"/>
    </row>
    <row r="138" spans="1:6" ht="15.75" customHeight="1">
      <c r="A138" s="5">
        <v>130</v>
      </c>
      <c r="B138" s="5" t="s">
        <v>288</v>
      </c>
      <c r="C138" s="6" t="s">
        <v>289</v>
      </c>
      <c r="D138" s="5" t="s">
        <v>59</v>
      </c>
      <c r="E138" s="16">
        <v>15255.085332978288</v>
      </c>
      <c r="F138" s="4"/>
    </row>
    <row r="139" spans="1:6" ht="15.75" customHeight="1">
      <c r="A139" s="5">
        <v>131</v>
      </c>
      <c r="B139" s="5" t="s">
        <v>290</v>
      </c>
      <c r="C139" s="6" t="s">
        <v>291</v>
      </c>
      <c r="D139" s="5" t="s">
        <v>59</v>
      </c>
      <c r="E139" s="16">
        <v>22351.794832978285</v>
      </c>
      <c r="F139" s="4"/>
    </row>
    <row r="140" spans="1:6" ht="15.75" customHeight="1">
      <c r="A140" s="5">
        <v>132</v>
      </c>
      <c r="B140" s="5" t="s">
        <v>292</v>
      </c>
      <c r="C140" s="6" t="s">
        <v>293</v>
      </c>
      <c r="D140" s="5" t="s">
        <v>59</v>
      </c>
      <c r="E140" s="16">
        <v>0</v>
      </c>
      <c r="F140" s="4"/>
    </row>
    <row r="141" spans="1:6" ht="15.75" customHeight="1">
      <c r="A141" s="5">
        <v>133</v>
      </c>
      <c r="B141" s="5" t="s">
        <v>294</v>
      </c>
      <c r="C141" s="6" t="s">
        <v>295</v>
      </c>
      <c r="D141" s="5" t="s">
        <v>59</v>
      </c>
      <c r="E141" s="16">
        <v>15080.926884011256</v>
      </c>
      <c r="F141" s="4"/>
    </row>
    <row r="142" spans="1:6" ht="15.75" customHeight="1">
      <c r="A142" s="5">
        <v>134</v>
      </c>
      <c r="B142" s="5" t="s">
        <v>296</v>
      </c>
      <c r="C142" s="6" t="s">
        <v>297</v>
      </c>
      <c r="D142" s="5" t="s">
        <v>59</v>
      </c>
      <c r="E142" s="16">
        <v>15069.09639196036</v>
      </c>
      <c r="F142" s="4"/>
    </row>
    <row r="143" spans="1:6" ht="15.75" customHeight="1">
      <c r="A143" s="5">
        <v>135</v>
      </c>
      <c r="B143" s="5" t="s">
        <v>298</v>
      </c>
      <c r="C143" s="6" t="s">
        <v>299</v>
      </c>
      <c r="D143" s="5" t="s">
        <v>59</v>
      </c>
      <c r="E143" s="16">
        <v>14213.627655917144</v>
      </c>
      <c r="F143" s="4"/>
    </row>
    <row r="144" spans="1:6" ht="15.75" customHeight="1">
      <c r="A144" s="5">
        <v>136</v>
      </c>
      <c r="B144" s="5" t="s">
        <v>300</v>
      </c>
      <c r="C144" s="6" t="s">
        <v>301</v>
      </c>
      <c r="D144" s="5" t="s">
        <v>59</v>
      </c>
      <c r="E144" s="16">
        <v>14828.911886429129</v>
      </c>
      <c r="F144" s="4"/>
    </row>
    <row r="145" spans="1:6" ht="15.75" customHeight="1">
      <c r="A145" s="5">
        <v>137</v>
      </c>
      <c r="B145" s="5" t="s">
        <v>302</v>
      </c>
      <c r="C145" s="6" t="s">
        <v>303</v>
      </c>
      <c r="D145" s="5" t="s">
        <v>59</v>
      </c>
      <c r="E145" s="16">
        <v>13943.509194202596</v>
      </c>
      <c r="F145" s="4"/>
    </row>
    <row r="146" spans="1:6" ht="15.75" customHeight="1">
      <c r="A146" s="5">
        <v>138</v>
      </c>
      <c r="B146" s="5" t="s">
        <v>304</v>
      </c>
      <c r="C146" s="2" t="s">
        <v>305</v>
      </c>
      <c r="D146" s="1" t="s">
        <v>59</v>
      </c>
      <c r="E146" s="16">
        <v>14136.277655917143</v>
      </c>
      <c r="F146" s="4"/>
    </row>
    <row r="147" spans="1:6" ht="15.75" customHeight="1">
      <c r="A147" s="5">
        <v>139</v>
      </c>
      <c r="B147" s="5" t="s">
        <v>306</v>
      </c>
      <c r="C147" s="6" t="s">
        <v>307</v>
      </c>
      <c r="D147" s="5" t="s">
        <v>59</v>
      </c>
      <c r="E147" s="16">
        <v>19455.820478856</v>
      </c>
      <c r="F147" s="4"/>
    </row>
    <row r="148" spans="1:6" ht="15.75" customHeight="1">
      <c r="A148" s="5">
        <v>140</v>
      </c>
      <c r="B148" s="5" t="s">
        <v>308</v>
      </c>
      <c r="C148" s="6" t="s">
        <v>309</v>
      </c>
      <c r="D148" s="5" t="s">
        <v>59</v>
      </c>
      <c r="E148" s="16">
        <v>19455.820478856</v>
      </c>
      <c r="F148" s="4"/>
    </row>
    <row r="149" spans="1:6" ht="15.75" customHeight="1">
      <c r="A149" s="5">
        <v>141</v>
      </c>
      <c r="B149" s="5" t="s">
        <v>310</v>
      </c>
      <c r="C149" s="6" t="s">
        <v>311</v>
      </c>
      <c r="D149" s="5" t="s">
        <v>59</v>
      </c>
      <c r="E149" s="16">
        <v>19455.820478856</v>
      </c>
      <c r="F149" s="4"/>
    </row>
    <row r="150" spans="1:6" ht="15.75" customHeight="1">
      <c r="A150" s="5">
        <v>142</v>
      </c>
      <c r="B150" s="5" t="s">
        <v>312</v>
      </c>
      <c r="C150" s="6" t="s">
        <v>313</v>
      </c>
      <c r="D150" s="5" t="s">
        <v>59</v>
      </c>
      <c r="E150" s="16">
        <v>19455.820478856</v>
      </c>
      <c r="F150" s="4"/>
    </row>
    <row r="151" spans="1:6" ht="15.75" customHeight="1">
      <c r="A151" s="5">
        <v>143</v>
      </c>
      <c r="B151" s="5" t="s">
        <v>314</v>
      </c>
      <c r="C151" s="6" t="s">
        <v>315</v>
      </c>
      <c r="D151" s="5" t="s">
        <v>59</v>
      </c>
      <c r="E151" s="16">
        <v>13164.052478855998</v>
      </c>
      <c r="F151" s="4"/>
    </row>
    <row r="152" spans="1:6" ht="15.75" customHeight="1">
      <c r="A152" s="5">
        <v>144</v>
      </c>
      <c r="B152" s="5" t="s">
        <v>316</v>
      </c>
      <c r="C152" s="2" t="s">
        <v>317</v>
      </c>
      <c r="D152" s="5" t="s">
        <v>59</v>
      </c>
      <c r="E152" s="16">
        <v>0</v>
      </c>
      <c r="F152" s="4"/>
    </row>
    <row r="153" spans="1:6" ht="15.75" customHeight="1">
      <c r="A153" s="5">
        <v>145</v>
      </c>
      <c r="B153" s="5" t="s">
        <v>318</v>
      </c>
      <c r="C153" s="6" t="s">
        <v>319</v>
      </c>
      <c r="D153" s="5" t="s">
        <v>21</v>
      </c>
      <c r="E153" s="16">
        <v>20322.5949970984</v>
      </c>
      <c r="F153" s="4"/>
    </row>
    <row r="154" spans="1:6" ht="15.75" customHeight="1">
      <c r="A154" s="5">
        <v>146</v>
      </c>
      <c r="B154" s="5" t="s">
        <v>320</v>
      </c>
      <c r="C154" s="6" t="s">
        <v>321</v>
      </c>
      <c r="D154" s="5" t="s">
        <v>21</v>
      </c>
      <c r="E154" s="16">
        <v>33391.3505396152</v>
      </c>
      <c r="F154" s="4"/>
    </row>
    <row r="155" spans="1:6" ht="15.75" customHeight="1">
      <c r="A155" s="5">
        <v>147</v>
      </c>
      <c r="B155" s="5" t="s">
        <v>322</v>
      </c>
      <c r="C155" s="6" t="s">
        <v>323</v>
      </c>
      <c r="D155" s="5" t="s">
        <v>21</v>
      </c>
      <c r="E155" s="16">
        <v>18070.0949970984</v>
      </c>
      <c r="F155" s="4"/>
    </row>
    <row r="156" spans="1:6" ht="15.75" customHeight="1">
      <c r="A156" s="5">
        <v>148</v>
      </c>
      <c r="B156" s="5" t="s">
        <v>324</v>
      </c>
      <c r="C156" s="6" t="s">
        <v>325</v>
      </c>
      <c r="D156" s="5" t="s">
        <v>21</v>
      </c>
      <c r="E156" s="16">
        <v>18325.0949970984</v>
      </c>
      <c r="F156" s="4"/>
    </row>
    <row r="157" spans="1:6" ht="15.75" customHeight="1">
      <c r="A157" s="5">
        <v>149</v>
      </c>
      <c r="B157" s="5" t="s">
        <v>326</v>
      </c>
      <c r="C157" s="6" t="s">
        <v>327</v>
      </c>
      <c r="D157" s="5" t="s">
        <v>21</v>
      </c>
      <c r="E157" s="16">
        <v>68520.30013961521</v>
      </c>
      <c r="F157" s="4"/>
    </row>
    <row r="158" spans="1:6" ht="15.75" customHeight="1">
      <c r="A158" s="5">
        <v>150</v>
      </c>
      <c r="B158" s="5" t="s">
        <v>328</v>
      </c>
      <c r="C158" s="6" t="s">
        <v>329</v>
      </c>
      <c r="D158" s="5" t="s">
        <v>21</v>
      </c>
      <c r="E158" s="16">
        <v>48859.590597098395</v>
      </c>
      <c r="F158" s="4"/>
    </row>
    <row r="159" spans="1:6" ht="15.75" customHeight="1">
      <c r="A159" s="5">
        <v>151</v>
      </c>
      <c r="B159" s="5" t="s">
        <v>330</v>
      </c>
      <c r="C159" s="6" t="s">
        <v>331</v>
      </c>
      <c r="D159" s="5" t="s">
        <v>59</v>
      </c>
      <c r="E159" s="16">
        <v>0</v>
      </c>
      <c r="F159" s="4"/>
    </row>
    <row r="160" spans="1:6" ht="15.75" customHeight="1">
      <c r="A160" s="5">
        <v>152</v>
      </c>
      <c r="B160" s="5" t="s">
        <v>332</v>
      </c>
      <c r="C160" s="6" t="s">
        <v>333</v>
      </c>
      <c r="D160" s="5" t="s">
        <v>59</v>
      </c>
      <c r="E160" s="16">
        <v>0</v>
      </c>
      <c r="F160" s="4"/>
    </row>
    <row r="161" spans="1:6" ht="15.75" customHeight="1">
      <c r="A161" s="5">
        <v>153</v>
      </c>
      <c r="B161" s="5" t="s">
        <v>334</v>
      </c>
      <c r="C161" s="6" t="s">
        <v>335</v>
      </c>
      <c r="D161" s="5" t="s">
        <v>59</v>
      </c>
      <c r="E161" s="16">
        <v>0</v>
      </c>
      <c r="F161" s="4"/>
    </row>
    <row r="162" spans="1:6" ht="15.75" customHeight="1">
      <c r="A162" s="5">
        <v>154</v>
      </c>
      <c r="B162" s="5" t="s">
        <v>336</v>
      </c>
      <c r="C162" s="6" t="s">
        <v>337</v>
      </c>
      <c r="D162" s="5" t="s">
        <v>59</v>
      </c>
      <c r="E162" s="16">
        <v>0</v>
      </c>
      <c r="F162" s="4"/>
    </row>
    <row r="163" spans="1:6" ht="15.75" customHeight="1">
      <c r="A163" s="5">
        <v>155</v>
      </c>
      <c r="B163" s="5" t="s">
        <v>338</v>
      </c>
      <c r="C163" s="2" t="s">
        <v>339</v>
      </c>
      <c r="D163" s="5" t="s">
        <v>59</v>
      </c>
      <c r="E163" s="16">
        <v>14602.613857024391</v>
      </c>
      <c r="F163" s="4"/>
    </row>
    <row r="164" spans="1:6" ht="15.75" customHeight="1">
      <c r="A164" s="5">
        <v>156</v>
      </c>
      <c r="B164" s="5" t="s">
        <v>340</v>
      </c>
      <c r="C164" s="2" t="s">
        <v>341</v>
      </c>
      <c r="D164" s="5" t="s">
        <v>59</v>
      </c>
      <c r="E164" s="16">
        <v>15251.33385702439</v>
      </c>
      <c r="F164" s="4"/>
    </row>
    <row r="165" spans="1:6" ht="15.75" customHeight="1">
      <c r="A165" s="5">
        <v>157</v>
      </c>
      <c r="B165" s="5" t="s">
        <v>342</v>
      </c>
      <c r="C165" s="6" t="s">
        <v>343</v>
      </c>
      <c r="D165" s="5" t="s">
        <v>59</v>
      </c>
      <c r="E165" s="16">
        <v>16541.63385702439</v>
      </c>
      <c r="F165" s="4"/>
    </row>
    <row r="166" spans="1:6" ht="15.75" customHeight="1">
      <c r="A166" s="5">
        <v>158</v>
      </c>
      <c r="B166" s="5" t="s">
        <v>344</v>
      </c>
      <c r="C166" s="2" t="s">
        <v>345</v>
      </c>
      <c r="D166" s="5" t="s">
        <v>59</v>
      </c>
      <c r="E166" s="16">
        <v>16900.67385702439</v>
      </c>
      <c r="F166" s="4"/>
    </row>
    <row r="167" spans="1:6" ht="15.75" customHeight="1">
      <c r="A167" s="5">
        <v>159</v>
      </c>
      <c r="B167" s="5" t="s">
        <v>346</v>
      </c>
      <c r="C167" s="2" t="s">
        <v>347</v>
      </c>
      <c r="D167" s="5" t="s">
        <v>59</v>
      </c>
      <c r="E167" s="16">
        <v>17120.99385702439</v>
      </c>
      <c r="F167" s="4"/>
    </row>
    <row r="168" spans="1:6" ht="15.75" customHeight="1">
      <c r="A168" s="5">
        <v>160</v>
      </c>
      <c r="B168" s="5" t="s">
        <v>348</v>
      </c>
      <c r="C168" s="6" t="s">
        <v>349</v>
      </c>
      <c r="D168" s="5" t="s">
        <v>59</v>
      </c>
      <c r="E168" s="16">
        <v>17618.753857024392</v>
      </c>
      <c r="F168" s="4"/>
    </row>
    <row r="169" spans="1:6" ht="15.75" customHeight="1">
      <c r="A169" s="5">
        <v>161</v>
      </c>
      <c r="B169" s="5" t="s">
        <v>350</v>
      </c>
      <c r="C169" s="6" t="s">
        <v>351</v>
      </c>
      <c r="D169" s="5" t="s">
        <v>59</v>
      </c>
      <c r="E169" s="16">
        <v>18537.773857024393</v>
      </c>
      <c r="F169" s="4"/>
    </row>
    <row r="170" spans="1:6" ht="15.75" customHeight="1">
      <c r="A170" s="5">
        <v>162</v>
      </c>
      <c r="B170" s="5" t="s">
        <v>352</v>
      </c>
      <c r="C170" s="6" t="s">
        <v>353</v>
      </c>
      <c r="D170" s="5" t="s">
        <v>21</v>
      </c>
      <c r="E170" s="16">
        <v>0</v>
      </c>
      <c r="F170" s="4"/>
    </row>
    <row r="171" spans="1:6" ht="15.75" customHeight="1">
      <c r="A171" s="5">
        <v>163</v>
      </c>
      <c r="B171" s="5" t="s">
        <v>354</v>
      </c>
      <c r="C171" s="6" t="s">
        <v>355</v>
      </c>
      <c r="D171" s="5" t="s">
        <v>21</v>
      </c>
      <c r="E171" s="16">
        <v>0</v>
      </c>
      <c r="F171" s="4"/>
    </row>
    <row r="172" spans="1:6" ht="15.75" customHeight="1">
      <c r="A172" s="5">
        <v>164</v>
      </c>
      <c r="B172" s="5" t="s">
        <v>356</v>
      </c>
      <c r="C172" s="2" t="s">
        <v>357</v>
      </c>
      <c r="D172" s="5" t="s">
        <v>21</v>
      </c>
      <c r="E172" s="16">
        <v>0</v>
      </c>
      <c r="F172" s="4"/>
    </row>
    <row r="173" spans="1:6" ht="15.75" customHeight="1">
      <c r="A173" s="5">
        <v>165</v>
      </c>
      <c r="B173" s="5" t="s">
        <v>358</v>
      </c>
      <c r="C173" s="6" t="s">
        <v>359</v>
      </c>
      <c r="D173" s="5" t="s">
        <v>21</v>
      </c>
      <c r="E173" s="16">
        <v>0</v>
      </c>
      <c r="F173" s="4"/>
    </row>
    <row r="174" spans="1:6" ht="15.75" customHeight="1">
      <c r="A174" s="5">
        <v>166</v>
      </c>
      <c r="B174" s="5" t="s">
        <v>360</v>
      </c>
      <c r="C174" s="6" t="s">
        <v>361</v>
      </c>
      <c r="D174" s="5" t="s">
        <v>21</v>
      </c>
      <c r="E174" s="16">
        <v>0</v>
      </c>
      <c r="F174" s="4"/>
    </row>
    <row r="175" spans="1:6" ht="15.75" customHeight="1">
      <c r="A175" s="5">
        <v>167</v>
      </c>
      <c r="B175" s="5" t="s">
        <v>362</v>
      </c>
      <c r="C175" s="6" t="s">
        <v>363</v>
      </c>
      <c r="D175" s="5" t="s">
        <v>21</v>
      </c>
      <c r="E175" s="16">
        <v>0</v>
      </c>
      <c r="F175" s="4"/>
    </row>
    <row r="176" spans="1:6" ht="15.75" customHeight="1">
      <c r="A176" s="5">
        <v>168</v>
      </c>
      <c r="B176" s="20" t="s">
        <v>364</v>
      </c>
      <c r="C176" s="10" t="s">
        <v>365</v>
      </c>
      <c r="D176" s="20" t="s">
        <v>21</v>
      </c>
      <c r="E176" s="16">
        <v>0</v>
      </c>
      <c r="F176" s="4"/>
    </row>
    <row r="177" spans="1:6" ht="15.75" customHeight="1">
      <c r="A177" s="5">
        <v>169</v>
      </c>
      <c r="B177" s="20" t="s">
        <v>366</v>
      </c>
      <c r="C177" s="10" t="s">
        <v>367</v>
      </c>
      <c r="D177" s="20" t="s">
        <v>21</v>
      </c>
      <c r="E177" s="16">
        <v>0</v>
      </c>
      <c r="F177" s="4"/>
    </row>
    <row r="178" spans="1:6" ht="15.75" customHeight="1">
      <c r="A178" s="5">
        <v>170</v>
      </c>
      <c r="B178" s="20" t="s">
        <v>368</v>
      </c>
      <c r="C178" s="10" t="s">
        <v>369</v>
      </c>
      <c r="D178" s="20" t="s">
        <v>21</v>
      </c>
      <c r="E178" s="16">
        <v>16643.691270611427</v>
      </c>
      <c r="F178" s="4"/>
    </row>
    <row r="179" spans="1:6" ht="15.75" customHeight="1">
      <c r="A179" s="5">
        <v>171</v>
      </c>
      <c r="B179" s="5" t="s">
        <v>370</v>
      </c>
      <c r="C179" s="6" t="s">
        <v>371</v>
      </c>
      <c r="D179" s="5" t="s">
        <v>21</v>
      </c>
      <c r="E179" s="16">
        <v>0</v>
      </c>
      <c r="F179" s="4"/>
    </row>
    <row r="180" spans="1:6" ht="15.75" customHeight="1">
      <c r="A180" s="5">
        <v>172</v>
      </c>
      <c r="B180" s="5" t="s">
        <v>372</v>
      </c>
      <c r="C180" s="2" t="s">
        <v>373</v>
      </c>
      <c r="D180" s="5" t="s">
        <v>21</v>
      </c>
      <c r="E180" s="16">
        <v>0</v>
      </c>
      <c r="F180" s="4"/>
    </row>
    <row r="181" spans="1:6" ht="15.75" customHeight="1">
      <c r="A181" s="5">
        <v>173</v>
      </c>
      <c r="B181" s="5" t="s">
        <v>374</v>
      </c>
      <c r="C181" s="6" t="s">
        <v>375</v>
      </c>
      <c r="D181" s="5" t="s">
        <v>376</v>
      </c>
      <c r="E181" s="16">
        <v>0</v>
      </c>
      <c r="F181" s="4"/>
    </row>
    <row r="182" spans="1:6" ht="15.75" customHeight="1">
      <c r="A182" s="5">
        <v>174</v>
      </c>
      <c r="B182" s="20" t="s">
        <v>377</v>
      </c>
      <c r="C182" s="10" t="s">
        <v>378</v>
      </c>
      <c r="D182" s="20" t="s">
        <v>21</v>
      </c>
      <c r="E182" s="16">
        <v>0</v>
      </c>
      <c r="F182" s="4"/>
    </row>
    <row r="183" spans="1:6" ht="15.75" customHeight="1">
      <c r="A183" s="5">
        <v>175</v>
      </c>
      <c r="B183" s="5" t="s">
        <v>379</v>
      </c>
      <c r="C183" s="6" t="s">
        <v>380</v>
      </c>
      <c r="D183" s="5" t="s">
        <v>21</v>
      </c>
      <c r="E183" s="16">
        <v>0</v>
      </c>
      <c r="F183" s="4"/>
    </row>
    <row r="184" spans="1:6" ht="15.75" customHeight="1">
      <c r="A184" s="5">
        <v>176</v>
      </c>
      <c r="B184" s="5" t="s">
        <v>381</v>
      </c>
      <c r="C184" s="6" t="s">
        <v>382</v>
      </c>
      <c r="D184" s="5" t="s">
        <v>21</v>
      </c>
      <c r="E184" s="16">
        <v>0</v>
      </c>
      <c r="F184" s="4"/>
    </row>
    <row r="185" spans="1:6" ht="15.75" customHeight="1">
      <c r="A185" s="5">
        <v>177</v>
      </c>
      <c r="B185" s="5" t="s">
        <v>383</v>
      </c>
      <c r="C185" s="2" t="s">
        <v>384</v>
      </c>
      <c r="D185" s="5" t="s">
        <v>21</v>
      </c>
      <c r="E185" s="16">
        <v>0</v>
      </c>
      <c r="F185" s="4"/>
    </row>
    <row r="186" spans="1:6" ht="15.75" customHeight="1">
      <c r="A186" s="5">
        <v>178</v>
      </c>
      <c r="B186" s="20" t="s">
        <v>385</v>
      </c>
      <c r="C186" s="10" t="s">
        <v>386</v>
      </c>
      <c r="D186" s="20" t="s">
        <v>21</v>
      </c>
      <c r="E186" s="16">
        <v>0</v>
      </c>
      <c r="F186" s="4"/>
    </row>
    <row r="187" spans="1:6" ht="15.75" customHeight="1">
      <c r="A187" s="5">
        <v>179</v>
      </c>
      <c r="B187" s="5" t="s">
        <v>387</v>
      </c>
      <c r="C187" s="2" t="s">
        <v>388</v>
      </c>
      <c r="D187" s="5" t="s">
        <v>21</v>
      </c>
      <c r="E187" s="16">
        <v>121567.69687684812</v>
      </c>
      <c r="F187" s="4"/>
    </row>
    <row r="188" spans="1:6" ht="15.75" customHeight="1">
      <c r="A188" s="5">
        <v>180</v>
      </c>
      <c r="B188" s="5" t="s">
        <v>389</v>
      </c>
      <c r="C188" s="6" t="s">
        <v>390</v>
      </c>
      <c r="D188" s="5" t="s">
        <v>59</v>
      </c>
      <c r="E188" s="16">
        <v>13425.359564897562</v>
      </c>
      <c r="F188" s="4"/>
    </row>
    <row r="189" spans="1:6" ht="15.75" customHeight="1">
      <c r="A189" s="5">
        <v>181</v>
      </c>
      <c r="B189" s="5" t="s">
        <v>391</v>
      </c>
      <c r="C189" s="6" t="s">
        <v>392</v>
      </c>
      <c r="D189" s="5" t="s">
        <v>59</v>
      </c>
      <c r="E189" s="16">
        <v>14073.059564897561</v>
      </c>
      <c r="F189" s="4"/>
    </row>
    <row r="190" spans="1:6" ht="15.75" customHeight="1">
      <c r="A190" s="5">
        <v>182</v>
      </c>
      <c r="B190" s="5" t="s">
        <v>393</v>
      </c>
      <c r="C190" s="6" t="s">
        <v>394</v>
      </c>
      <c r="D190" s="5" t="s">
        <v>59</v>
      </c>
      <c r="E190" s="16">
        <v>0</v>
      </c>
      <c r="F190" s="4"/>
    </row>
    <row r="191" spans="1:6" ht="15.75" customHeight="1">
      <c r="A191" s="5">
        <v>183</v>
      </c>
      <c r="B191" s="5" t="s">
        <v>395</v>
      </c>
      <c r="C191" s="6" t="s">
        <v>396</v>
      </c>
      <c r="D191" s="5" t="s">
        <v>59</v>
      </c>
      <c r="E191" s="16">
        <v>0</v>
      </c>
      <c r="F191" s="4"/>
    </row>
    <row r="192" spans="1:6" ht="15.75" customHeight="1">
      <c r="A192" s="5">
        <v>184</v>
      </c>
      <c r="B192" s="5" t="s">
        <v>397</v>
      </c>
      <c r="C192" s="6" t="s">
        <v>398</v>
      </c>
      <c r="D192" s="5" t="s">
        <v>24</v>
      </c>
      <c r="E192" s="16">
        <v>23.594544072948533</v>
      </c>
      <c r="F192" s="4"/>
    </row>
    <row r="193" spans="1:6" ht="15.75" customHeight="1">
      <c r="A193" s="5">
        <v>185</v>
      </c>
      <c r="B193" s="5" t="s">
        <v>399</v>
      </c>
      <c r="C193" s="6" t="s">
        <v>400</v>
      </c>
      <c r="D193" s="5" t="s">
        <v>21</v>
      </c>
      <c r="E193" s="16">
        <v>113581.21073961521</v>
      </c>
      <c r="F193" s="4"/>
    </row>
    <row r="194" spans="1:6" ht="15.75" customHeight="1">
      <c r="A194" s="5">
        <v>186</v>
      </c>
      <c r="B194" s="5" t="s">
        <v>401</v>
      </c>
      <c r="C194" s="2" t="s">
        <v>402</v>
      </c>
      <c r="D194" s="1" t="s">
        <v>24</v>
      </c>
      <c r="E194" s="16">
        <v>61.62921073961521</v>
      </c>
      <c r="F194" s="4"/>
    </row>
    <row r="195" spans="1:6" ht="15.75" customHeight="1">
      <c r="A195" s="5">
        <v>187</v>
      </c>
      <c r="B195" s="5" t="s">
        <v>403</v>
      </c>
      <c r="C195" s="2" t="s">
        <v>404</v>
      </c>
      <c r="D195" s="1" t="s">
        <v>24</v>
      </c>
      <c r="E195" s="16">
        <v>92.76269239709842</v>
      </c>
      <c r="F195" s="4"/>
    </row>
    <row r="196" spans="1:6" ht="15.75" customHeight="1">
      <c r="A196" s="5">
        <v>188</v>
      </c>
      <c r="B196" s="5" t="s">
        <v>405</v>
      </c>
      <c r="C196" s="2" t="s">
        <v>406</v>
      </c>
      <c r="D196" s="1" t="s">
        <v>24</v>
      </c>
      <c r="E196" s="16">
        <v>103.1989447970984</v>
      </c>
      <c r="F196" s="4"/>
    </row>
    <row r="197" spans="1:6" ht="15.75" customHeight="1">
      <c r="A197" s="5">
        <v>189</v>
      </c>
      <c r="B197" s="5" t="s">
        <v>407</v>
      </c>
      <c r="C197" s="2" t="s">
        <v>408</v>
      </c>
      <c r="D197" s="1" t="s">
        <v>21</v>
      </c>
      <c r="E197" s="16">
        <v>77587.7465396152</v>
      </c>
      <c r="F197" s="4"/>
    </row>
    <row r="198" spans="1:6" ht="15.75" customHeight="1">
      <c r="A198" s="5">
        <v>190</v>
      </c>
      <c r="B198" s="5" t="s">
        <v>409</v>
      </c>
      <c r="C198" s="6" t="s">
        <v>410</v>
      </c>
      <c r="D198" s="5" t="s">
        <v>21</v>
      </c>
      <c r="E198" s="16">
        <v>25979.350539615196</v>
      </c>
      <c r="F198" s="4"/>
    </row>
    <row r="199" spans="1:6" ht="15.75" customHeight="1">
      <c r="A199" s="5">
        <v>191</v>
      </c>
      <c r="B199" s="5" t="s">
        <v>411</v>
      </c>
      <c r="C199" s="2" t="s">
        <v>412</v>
      </c>
      <c r="D199" s="1" t="s">
        <v>21</v>
      </c>
      <c r="E199" s="16">
        <v>24858.2107396152</v>
      </c>
      <c r="F199" s="4"/>
    </row>
    <row r="200" spans="1:6" ht="15.75" customHeight="1">
      <c r="A200" s="5">
        <v>192</v>
      </c>
      <c r="B200" s="5" t="s">
        <v>413</v>
      </c>
      <c r="C200" s="2" t="s">
        <v>414</v>
      </c>
      <c r="D200" s="1" t="s">
        <v>21</v>
      </c>
      <c r="E200" s="16">
        <v>40800.78712584</v>
      </c>
      <c r="F200" s="4"/>
    </row>
    <row r="201" spans="1:6" ht="15.75" customHeight="1">
      <c r="A201" s="5">
        <v>193</v>
      </c>
      <c r="B201" s="5" t="s">
        <v>415</v>
      </c>
      <c r="C201" s="6" t="s">
        <v>416</v>
      </c>
      <c r="D201" s="5" t="s">
        <v>59</v>
      </c>
      <c r="E201" s="16">
        <v>86390.90028968305</v>
      </c>
      <c r="F201" s="4"/>
    </row>
    <row r="202" spans="1:6" ht="15.75" customHeight="1">
      <c r="A202" s="5">
        <v>194</v>
      </c>
      <c r="B202" s="5" t="s">
        <v>417</v>
      </c>
      <c r="C202" s="6" t="s">
        <v>418</v>
      </c>
      <c r="D202" s="5" t="s">
        <v>115</v>
      </c>
      <c r="E202" s="16">
        <v>11518.797314536718</v>
      </c>
      <c r="F202" s="4"/>
    </row>
    <row r="203" spans="1:6" ht="15.75" customHeight="1">
      <c r="A203" s="5">
        <v>195</v>
      </c>
      <c r="B203" s="5" t="s">
        <v>419</v>
      </c>
      <c r="C203" s="6" t="s">
        <v>420</v>
      </c>
      <c r="D203" s="5" t="s">
        <v>115</v>
      </c>
      <c r="E203" s="16">
        <v>19707.509561105533</v>
      </c>
      <c r="F203" s="4"/>
    </row>
    <row r="204" spans="1:6" ht="15.75" customHeight="1">
      <c r="A204" s="5">
        <v>196</v>
      </c>
      <c r="B204" s="20" t="s">
        <v>421</v>
      </c>
      <c r="C204" s="10" t="s">
        <v>422</v>
      </c>
      <c r="D204" s="20" t="s">
        <v>59</v>
      </c>
      <c r="E204" s="16">
        <v>55548.6178146</v>
      </c>
      <c r="F204" s="4"/>
    </row>
    <row r="205" spans="1:6" ht="15.75" customHeight="1">
      <c r="A205" s="5">
        <v>197</v>
      </c>
      <c r="B205" s="5" t="s">
        <v>423</v>
      </c>
      <c r="C205" s="6" t="s">
        <v>424</v>
      </c>
      <c r="D205" s="5" t="s">
        <v>59</v>
      </c>
      <c r="E205" s="16">
        <v>43635.30114793333</v>
      </c>
      <c r="F205" s="4"/>
    </row>
    <row r="206" spans="1:6" ht="15.75" customHeight="1">
      <c r="A206" s="5">
        <v>198</v>
      </c>
      <c r="B206" s="5" t="s">
        <v>425</v>
      </c>
      <c r="C206" s="6" t="s">
        <v>426</v>
      </c>
      <c r="D206" s="5" t="s">
        <v>59</v>
      </c>
      <c r="E206" s="16">
        <v>47846.3428146</v>
      </c>
      <c r="F206" s="4"/>
    </row>
    <row r="207" spans="1:6" ht="15.75" customHeight="1">
      <c r="A207" s="5">
        <v>199</v>
      </c>
      <c r="B207" s="5" t="s">
        <v>427</v>
      </c>
      <c r="C207" s="2" t="s">
        <v>428</v>
      </c>
      <c r="D207" s="1" t="s">
        <v>59</v>
      </c>
      <c r="E207" s="16">
        <v>60837.68210031428</v>
      </c>
      <c r="F207" s="4"/>
    </row>
    <row r="208" spans="1:6" ht="15.75" customHeight="1">
      <c r="A208" s="5">
        <v>200</v>
      </c>
      <c r="B208" s="5" t="s">
        <v>429</v>
      </c>
      <c r="C208" s="6" t="s">
        <v>430</v>
      </c>
      <c r="D208" s="5" t="s">
        <v>59</v>
      </c>
      <c r="E208" s="16">
        <v>55124.4678146</v>
      </c>
      <c r="F208" s="4"/>
    </row>
    <row r="209" spans="1:6" ht="15.75" customHeight="1">
      <c r="A209" s="5">
        <v>201</v>
      </c>
      <c r="B209" s="5" t="s">
        <v>431</v>
      </c>
      <c r="C209" s="2" t="s">
        <v>432</v>
      </c>
      <c r="D209" s="1" t="s">
        <v>59</v>
      </c>
      <c r="E209" s="16">
        <v>194057.9350559793</v>
      </c>
      <c r="F209" s="4"/>
    </row>
    <row r="210" spans="1:6" ht="15.75" customHeight="1">
      <c r="A210" s="5">
        <v>202</v>
      </c>
      <c r="B210" s="5" t="s">
        <v>433</v>
      </c>
      <c r="C210" s="6" t="s">
        <v>434</v>
      </c>
      <c r="D210" s="5" t="s">
        <v>435</v>
      </c>
      <c r="E210" s="16">
        <v>247842.9035288857</v>
      </c>
      <c r="F210" s="4"/>
    </row>
    <row r="211" spans="1:6" ht="15.75" customHeight="1">
      <c r="A211" s="5">
        <v>203</v>
      </c>
      <c r="B211" s="5" t="s">
        <v>436</v>
      </c>
      <c r="C211" s="6" t="s">
        <v>437</v>
      </c>
      <c r="D211" s="5" t="s">
        <v>435</v>
      </c>
      <c r="E211" s="16">
        <v>196559.08448126665</v>
      </c>
      <c r="F211" s="4"/>
    </row>
    <row r="212" spans="1:6" ht="15.75" customHeight="1">
      <c r="A212" s="5">
        <v>204</v>
      </c>
      <c r="B212" s="5" t="s">
        <v>438</v>
      </c>
      <c r="C212" s="6" t="s">
        <v>439</v>
      </c>
      <c r="D212" s="5" t="s">
        <v>59</v>
      </c>
      <c r="E212" s="16">
        <v>66554.04003682222</v>
      </c>
      <c r="F212" s="4"/>
    </row>
    <row r="213" spans="1:6" ht="15.75" customHeight="1">
      <c r="A213" s="5">
        <v>205</v>
      </c>
      <c r="B213" s="5" t="s">
        <v>440</v>
      </c>
      <c r="C213" s="6" t="s">
        <v>441</v>
      </c>
      <c r="D213" s="5" t="s">
        <v>59</v>
      </c>
      <c r="E213" s="16">
        <v>66554.04003682222</v>
      </c>
      <c r="F213" s="4"/>
    </row>
    <row r="214" spans="1:6" ht="15.75" customHeight="1">
      <c r="A214" s="5">
        <v>206</v>
      </c>
      <c r="B214" s="5" t="s">
        <v>442</v>
      </c>
      <c r="C214" s="6" t="s">
        <v>443</v>
      </c>
      <c r="D214" s="5" t="s">
        <v>59</v>
      </c>
      <c r="E214" s="16">
        <v>62786.27738906809</v>
      </c>
      <c r="F214" s="4"/>
    </row>
    <row r="215" spans="1:6" ht="15.75" customHeight="1">
      <c r="A215" s="5">
        <v>207</v>
      </c>
      <c r="B215" s="5" t="s">
        <v>444</v>
      </c>
      <c r="C215" s="2" t="s">
        <v>445</v>
      </c>
      <c r="D215" s="5" t="s">
        <v>59</v>
      </c>
      <c r="E215" s="16">
        <v>60591.95114793334</v>
      </c>
      <c r="F215" s="4"/>
    </row>
    <row r="216" spans="1:6" ht="15.75" customHeight="1">
      <c r="A216" s="5">
        <v>208</v>
      </c>
      <c r="B216" s="5" t="s">
        <v>446</v>
      </c>
      <c r="C216" s="6" t="s">
        <v>447</v>
      </c>
      <c r="D216" s="5" t="s">
        <v>59</v>
      </c>
      <c r="E216" s="16">
        <v>144193.4917276435</v>
      </c>
      <c r="F216" s="4"/>
    </row>
    <row r="217" spans="1:6" ht="15.75" customHeight="1">
      <c r="A217" s="5">
        <v>209</v>
      </c>
      <c r="B217" s="5" t="s">
        <v>448</v>
      </c>
      <c r="C217" s="6" t="s">
        <v>449</v>
      </c>
      <c r="D217" s="5" t="s">
        <v>115</v>
      </c>
      <c r="E217" s="16">
        <v>12238.6975676848</v>
      </c>
      <c r="F217" s="4"/>
    </row>
    <row r="218" spans="1:6" ht="15.75" customHeight="1">
      <c r="A218" s="5">
        <v>210</v>
      </c>
      <c r="B218" s="5" t="s">
        <v>450</v>
      </c>
      <c r="C218" s="6" t="s">
        <v>451</v>
      </c>
      <c r="D218" s="5" t="s">
        <v>115</v>
      </c>
      <c r="E218" s="16">
        <v>13823.8562802688</v>
      </c>
      <c r="F218" s="4"/>
    </row>
    <row r="219" spans="1:6" ht="15.75" customHeight="1">
      <c r="A219" s="5">
        <v>211</v>
      </c>
      <c r="B219" s="5" t="s">
        <v>452</v>
      </c>
      <c r="C219" s="6" t="s">
        <v>453</v>
      </c>
      <c r="D219" s="5" t="s">
        <v>115</v>
      </c>
      <c r="E219" s="16">
        <v>15278.968141356161</v>
      </c>
      <c r="F219" s="4"/>
    </row>
    <row r="220" spans="1:6" ht="15.75" customHeight="1">
      <c r="A220" s="5">
        <v>212</v>
      </c>
      <c r="B220" s="5" t="s">
        <v>454</v>
      </c>
      <c r="C220" s="6" t="s">
        <v>455</v>
      </c>
      <c r="D220" s="5" t="s">
        <v>115</v>
      </c>
      <c r="E220" s="16">
        <v>32696.028918631684</v>
      </c>
      <c r="F220" s="4"/>
    </row>
    <row r="221" spans="1:6" ht="15.75" customHeight="1">
      <c r="A221" s="5">
        <v>213</v>
      </c>
      <c r="B221" s="5" t="s">
        <v>456</v>
      </c>
      <c r="C221" s="6" t="s">
        <v>457</v>
      </c>
      <c r="D221" s="5" t="s">
        <v>59</v>
      </c>
      <c r="E221" s="16">
        <v>59220.6178146</v>
      </c>
      <c r="F221" s="4"/>
    </row>
    <row r="222" spans="1:6" ht="15.75" customHeight="1">
      <c r="A222" s="5">
        <v>214</v>
      </c>
      <c r="B222" s="5" t="s">
        <v>458</v>
      </c>
      <c r="C222" s="2" t="s">
        <v>459</v>
      </c>
      <c r="D222" s="1" t="s">
        <v>59</v>
      </c>
      <c r="E222" s="16">
        <v>63056.29223320465</v>
      </c>
      <c r="F222" s="4"/>
    </row>
    <row r="223" spans="1:6" ht="15.75" customHeight="1">
      <c r="A223" s="5">
        <v>215</v>
      </c>
      <c r="B223" s="5" t="s">
        <v>460</v>
      </c>
      <c r="C223" s="2" t="s">
        <v>461</v>
      </c>
      <c r="D223" s="5" t="s">
        <v>59</v>
      </c>
      <c r="E223" s="16">
        <v>126557.83031459998</v>
      </c>
      <c r="F223" s="4"/>
    </row>
    <row r="224" spans="1:6" ht="15.75" customHeight="1">
      <c r="A224" s="5">
        <v>216</v>
      </c>
      <c r="B224" s="5" t="s">
        <v>462</v>
      </c>
      <c r="C224" s="6" t="s">
        <v>463</v>
      </c>
      <c r="D224" s="5" t="s">
        <v>59</v>
      </c>
      <c r="E224" s="16">
        <v>127823.5928146</v>
      </c>
      <c r="F224" s="4"/>
    </row>
    <row r="225" spans="1:6" ht="15.75" customHeight="1">
      <c r="A225" s="5">
        <v>217</v>
      </c>
      <c r="B225" s="5" t="s">
        <v>464</v>
      </c>
      <c r="C225" s="6" t="s">
        <v>465</v>
      </c>
      <c r="D225" s="5" t="s">
        <v>59</v>
      </c>
      <c r="E225" s="16">
        <v>128181.1178146</v>
      </c>
      <c r="F225" s="4"/>
    </row>
    <row r="226" spans="1:6" ht="15.75" customHeight="1">
      <c r="A226" s="5">
        <v>218</v>
      </c>
      <c r="B226" s="5" t="s">
        <v>466</v>
      </c>
      <c r="C226" s="6" t="s">
        <v>467</v>
      </c>
      <c r="D226" s="5" t="s">
        <v>18</v>
      </c>
      <c r="E226" s="16">
        <v>16421.528090128362</v>
      </c>
      <c r="F226" s="4"/>
    </row>
    <row r="227" spans="1:6" ht="15.75" customHeight="1">
      <c r="A227" s="5">
        <v>219</v>
      </c>
      <c r="B227" s="5" t="s">
        <v>468</v>
      </c>
      <c r="C227" s="6" t="s">
        <v>469</v>
      </c>
      <c r="D227" s="5" t="s">
        <v>18</v>
      </c>
      <c r="E227" s="16">
        <v>10811.143976868267</v>
      </c>
      <c r="F227" s="4"/>
    </row>
    <row r="228" spans="1:6" ht="15.75" customHeight="1">
      <c r="A228" s="5">
        <v>220</v>
      </c>
      <c r="B228" s="5" t="s">
        <v>470</v>
      </c>
      <c r="C228" s="6" t="s">
        <v>471</v>
      </c>
      <c r="D228" s="5" t="s">
        <v>18</v>
      </c>
      <c r="E228" s="16">
        <v>16401.798071299258</v>
      </c>
      <c r="F228" s="4"/>
    </row>
    <row r="229" spans="1:6" ht="15.75" customHeight="1">
      <c r="A229" s="5">
        <v>221</v>
      </c>
      <c r="B229" s="5" t="s">
        <v>472</v>
      </c>
      <c r="C229" s="6" t="s">
        <v>473</v>
      </c>
      <c r="D229" s="5" t="s">
        <v>59</v>
      </c>
      <c r="E229" s="16">
        <v>119141.3678146</v>
      </c>
      <c r="F229" s="4"/>
    </row>
    <row r="230" spans="1:6" ht="15.75" customHeight="1">
      <c r="A230" s="5">
        <v>222</v>
      </c>
      <c r="B230" s="5" t="s">
        <v>474</v>
      </c>
      <c r="C230" s="6" t="s">
        <v>475</v>
      </c>
      <c r="D230" s="5" t="s">
        <v>59</v>
      </c>
      <c r="E230" s="16">
        <v>72598.20114793335</v>
      </c>
      <c r="F230" s="4"/>
    </row>
    <row r="231" spans="1:6" ht="15.75" customHeight="1">
      <c r="A231" s="5">
        <v>223</v>
      </c>
      <c r="B231" s="5" t="s">
        <v>476</v>
      </c>
      <c r="C231" s="6" t="s">
        <v>477</v>
      </c>
      <c r="D231" s="5" t="s">
        <v>59</v>
      </c>
      <c r="E231" s="16">
        <v>102883.25329847097</v>
      </c>
      <c r="F231" s="4"/>
    </row>
    <row r="232" spans="1:6" ht="15.75" customHeight="1">
      <c r="A232" s="5">
        <v>224</v>
      </c>
      <c r="B232" s="5" t="s">
        <v>478</v>
      </c>
      <c r="C232" s="6" t="s">
        <v>479</v>
      </c>
      <c r="D232" s="5" t="s">
        <v>59</v>
      </c>
      <c r="E232" s="16">
        <v>47058.78512229231</v>
      </c>
      <c r="F232" s="4"/>
    </row>
    <row r="233" spans="1:6" ht="15.75" customHeight="1">
      <c r="A233" s="5">
        <v>225</v>
      </c>
      <c r="B233" s="5" t="s">
        <v>480</v>
      </c>
      <c r="C233" s="6" t="s">
        <v>481</v>
      </c>
      <c r="D233" s="5" t="s">
        <v>59</v>
      </c>
      <c r="E233" s="16">
        <v>49879.77166075385</v>
      </c>
      <c r="F233" s="4"/>
    </row>
    <row r="234" spans="1:6" ht="15.75" customHeight="1">
      <c r="A234" s="5">
        <v>226</v>
      </c>
      <c r="B234" s="5" t="s">
        <v>482</v>
      </c>
      <c r="C234" s="6" t="s">
        <v>483</v>
      </c>
      <c r="D234" s="5" t="s">
        <v>59</v>
      </c>
      <c r="E234" s="16">
        <v>48897.03520590435</v>
      </c>
      <c r="F234" s="4"/>
    </row>
    <row r="235" spans="1:6" ht="15.75" customHeight="1">
      <c r="A235" s="5">
        <v>227</v>
      </c>
      <c r="B235" s="5" t="s">
        <v>484</v>
      </c>
      <c r="C235" s="6" t="s">
        <v>485</v>
      </c>
      <c r="D235" s="5" t="s">
        <v>59</v>
      </c>
      <c r="E235" s="16">
        <v>92900.40156459999</v>
      </c>
      <c r="F235" s="4"/>
    </row>
    <row r="236" spans="1:6" ht="15.75" customHeight="1">
      <c r="A236" s="5">
        <v>228</v>
      </c>
      <c r="B236" s="5" t="s">
        <v>486</v>
      </c>
      <c r="C236" s="6" t="s">
        <v>487</v>
      </c>
      <c r="D236" s="5" t="s">
        <v>59</v>
      </c>
      <c r="E236" s="16">
        <v>91573.6535646</v>
      </c>
      <c r="F236" s="4"/>
    </row>
    <row r="237" spans="1:6" ht="15.75" customHeight="1">
      <c r="A237" s="5">
        <v>229</v>
      </c>
      <c r="B237" s="5" t="s">
        <v>488</v>
      </c>
      <c r="C237" s="6" t="s">
        <v>489</v>
      </c>
      <c r="D237" s="5" t="s">
        <v>18</v>
      </c>
      <c r="E237" s="16">
        <v>6219.367554360352</v>
      </c>
      <c r="F237" s="4"/>
    </row>
    <row r="238" spans="1:6" ht="15.75" customHeight="1">
      <c r="A238" s="5">
        <v>230</v>
      </c>
      <c r="B238" s="5" t="s">
        <v>490</v>
      </c>
      <c r="C238" s="6" t="s">
        <v>491</v>
      </c>
      <c r="D238" s="5" t="s">
        <v>59</v>
      </c>
      <c r="E238" s="16">
        <v>50915.02807101026</v>
      </c>
      <c r="F238" s="4"/>
    </row>
    <row r="239" spans="1:6" ht="15.75" customHeight="1">
      <c r="A239" s="5">
        <v>231</v>
      </c>
      <c r="B239" s="5" t="s">
        <v>492</v>
      </c>
      <c r="C239" s="6" t="s">
        <v>493</v>
      </c>
      <c r="D239" s="5" t="s">
        <v>59</v>
      </c>
      <c r="E239" s="16">
        <v>102479.60777742528</v>
      </c>
      <c r="F239" s="4"/>
    </row>
    <row r="240" spans="1:6" ht="15.75" customHeight="1">
      <c r="A240" s="5">
        <v>232</v>
      </c>
      <c r="B240" s="5" t="s">
        <v>494</v>
      </c>
      <c r="C240" s="2" t="s">
        <v>495</v>
      </c>
      <c r="D240" s="1" t="s">
        <v>59</v>
      </c>
      <c r="E240" s="16">
        <v>49307.65627613846</v>
      </c>
      <c r="F240" s="4"/>
    </row>
    <row r="241" spans="1:6" ht="15.75" customHeight="1">
      <c r="A241" s="5">
        <v>233</v>
      </c>
      <c r="B241" s="5" t="s">
        <v>496</v>
      </c>
      <c r="C241" s="7" t="s">
        <v>497</v>
      </c>
      <c r="D241" s="5" t="s">
        <v>59</v>
      </c>
      <c r="E241" s="16">
        <v>69051.47495745715</v>
      </c>
      <c r="F241" s="4"/>
    </row>
    <row r="242" spans="1:6" ht="15.75" customHeight="1">
      <c r="A242" s="5">
        <v>234</v>
      </c>
      <c r="B242" s="5" t="s">
        <v>498</v>
      </c>
      <c r="C242" s="6" t="s">
        <v>499</v>
      </c>
      <c r="D242" s="5" t="s">
        <v>59</v>
      </c>
      <c r="E242" s="16">
        <v>115302.92669310467</v>
      </c>
      <c r="F242" s="4"/>
    </row>
    <row r="243" spans="1:6" ht="15.75" customHeight="1">
      <c r="A243" s="5">
        <v>235</v>
      </c>
      <c r="B243" s="5" t="s">
        <v>500</v>
      </c>
      <c r="C243" s="2" t="s">
        <v>501</v>
      </c>
      <c r="D243" s="1" t="s">
        <v>59</v>
      </c>
      <c r="E243" s="16">
        <v>56646.9771896</v>
      </c>
      <c r="F243" s="4"/>
    </row>
    <row r="244" spans="1:6" ht="15.75" customHeight="1">
      <c r="A244" s="5">
        <v>236</v>
      </c>
      <c r="B244" s="5" t="s">
        <v>502</v>
      </c>
      <c r="C244" s="2" t="s">
        <v>503</v>
      </c>
      <c r="D244" s="1" t="s">
        <v>59</v>
      </c>
      <c r="E244" s="16">
        <v>22951.9678146</v>
      </c>
      <c r="F244" s="4"/>
    </row>
    <row r="245" spans="1:6" ht="15.75" customHeight="1">
      <c r="A245" s="5">
        <v>237</v>
      </c>
      <c r="B245" s="5" t="s">
        <v>504</v>
      </c>
      <c r="C245" s="2" t="s">
        <v>505</v>
      </c>
      <c r="D245" s="1" t="s">
        <v>59</v>
      </c>
      <c r="E245" s="16">
        <v>22951.9678146</v>
      </c>
      <c r="F245" s="4"/>
    </row>
    <row r="246" spans="1:6" ht="15.75" customHeight="1">
      <c r="A246" s="5">
        <v>238</v>
      </c>
      <c r="B246" s="5" t="s">
        <v>506</v>
      </c>
      <c r="C246" s="6" t="s">
        <v>507</v>
      </c>
      <c r="D246" s="5" t="s">
        <v>59</v>
      </c>
      <c r="E246" s="16">
        <v>49008.82189623266</v>
      </c>
      <c r="F246" s="4"/>
    </row>
    <row r="247" spans="1:6" ht="15.75" customHeight="1">
      <c r="A247" s="5">
        <v>239</v>
      </c>
      <c r="B247" s="5" t="s">
        <v>508</v>
      </c>
      <c r="C247" s="6" t="s">
        <v>509</v>
      </c>
      <c r="D247" s="5" t="s">
        <v>18</v>
      </c>
      <c r="E247" s="16">
        <v>16148.638052715918</v>
      </c>
      <c r="F247" s="4"/>
    </row>
    <row r="248" spans="1:6" ht="15.75" customHeight="1">
      <c r="A248" s="5">
        <v>240</v>
      </c>
      <c r="B248" s="5" t="s">
        <v>510</v>
      </c>
      <c r="C248" s="6" t="s">
        <v>511</v>
      </c>
      <c r="D248" s="5" t="s">
        <v>18</v>
      </c>
      <c r="E248" s="16">
        <v>9486.010365843687</v>
      </c>
      <c r="F248" s="4"/>
    </row>
    <row r="249" spans="1:6" ht="15.75" customHeight="1">
      <c r="A249" s="5">
        <v>241</v>
      </c>
      <c r="B249" s="5" t="s">
        <v>512</v>
      </c>
      <c r="C249" s="6" t="s">
        <v>513</v>
      </c>
      <c r="D249" s="5" t="s">
        <v>59</v>
      </c>
      <c r="E249" s="16">
        <v>57865.151147933335</v>
      </c>
      <c r="F249" s="4"/>
    </row>
    <row r="250" spans="1:6" ht="15.75" customHeight="1">
      <c r="A250" s="5">
        <v>242</v>
      </c>
      <c r="B250" s="5" t="s">
        <v>514</v>
      </c>
      <c r="C250" s="6" t="s">
        <v>515</v>
      </c>
      <c r="D250" s="5" t="s">
        <v>59</v>
      </c>
      <c r="E250" s="16">
        <v>54995.90531460001</v>
      </c>
      <c r="F250" s="4"/>
    </row>
    <row r="251" spans="1:6" ht="15.75" customHeight="1">
      <c r="A251" s="5">
        <v>243</v>
      </c>
      <c r="B251" s="5" t="s">
        <v>516</v>
      </c>
      <c r="C251" s="6" t="s">
        <v>517</v>
      </c>
      <c r="D251" s="5" t="s">
        <v>59</v>
      </c>
      <c r="E251" s="16">
        <v>0</v>
      </c>
      <c r="F251" s="4"/>
    </row>
    <row r="252" spans="1:6" ht="15.75" customHeight="1">
      <c r="A252" s="5">
        <v>244</v>
      </c>
      <c r="B252" s="5" t="s">
        <v>518</v>
      </c>
      <c r="C252" s="6" t="s">
        <v>519</v>
      </c>
      <c r="D252" s="5" t="s">
        <v>59</v>
      </c>
      <c r="E252" s="16">
        <v>28525.93316566349</v>
      </c>
      <c r="F252" s="4"/>
    </row>
    <row r="253" spans="1:6" ht="15.75" customHeight="1">
      <c r="A253" s="5">
        <v>245</v>
      </c>
      <c r="B253" s="5" t="s">
        <v>520</v>
      </c>
      <c r="C253" s="6" t="s">
        <v>521</v>
      </c>
      <c r="D253" s="5" t="s">
        <v>59</v>
      </c>
      <c r="E253" s="16">
        <v>90258.82438193397</v>
      </c>
      <c r="F253" s="4"/>
    </row>
    <row r="254" spans="1:6" ht="15.75" customHeight="1">
      <c r="A254" s="5">
        <v>246</v>
      </c>
      <c r="B254" s="5" t="s">
        <v>522</v>
      </c>
      <c r="C254" s="6" t="s">
        <v>523</v>
      </c>
      <c r="D254" s="5" t="s">
        <v>59</v>
      </c>
      <c r="E254" s="16">
        <v>107042.43206091867</v>
      </c>
      <c r="F254" s="4"/>
    </row>
    <row r="255" spans="1:6" ht="15.75" customHeight="1">
      <c r="A255" s="5">
        <v>247</v>
      </c>
      <c r="B255" s="5" t="s">
        <v>524</v>
      </c>
      <c r="C255" s="6" t="s">
        <v>525</v>
      </c>
      <c r="D255" s="5" t="s">
        <v>59</v>
      </c>
      <c r="E255" s="16">
        <v>12544.512545289512</v>
      </c>
      <c r="F255" s="4"/>
    </row>
    <row r="256" spans="1:6" ht="15.75" customHeight="1">
      <c r="A256" s="5">
        <v>248</v>
      </c>
      <c r="B256" s="5" t="s">
        <v>526</v>
      </c>
      <c r="C256" s="6" t="s">
        <v>527</v>
      </c>
      <c r="D256" s="5" t="s">
        <v>59</v>
      </c>
      <c r="E256" s="16">
        <v>14227.969035651293</v>
      </c>
      <c r="F256" s="4"/>
    </row>
    <row r="257" spans="1:6" ht="15.75" customHeight="1">
      <c r="A257" s="5">
        <v>249</v>
      </c>
      <c r="B257" s="5" t="s">
        <v>528</v>
      </c>
      <c r="C257" s="6" t="s">
        <v>529</v>
      </c>
      <c r="D257" s="5" t="s">
        <v>18</v>
      </c>
      <c r="E257" s="16">
        <v>1878.5983907300001</v>
      </c>
      <c r="F257" s="4"/>
    </row>
    <row r="258" spans="1:6" ht="15.75" customHeight="1">
      <c r="A258" s="5">
        <v>250</v>
      </c>
      <c r="B258" s="5" t="s">
        <v>530</v>
      </c>
      <c r="C258" s="6" t="s">
        <v>531</v>
      </c>
      <c r="D258" s="5" t="s">
        <v>18</v>
      </c>
      <c r="E258" s="16">
        <v>1760.4444551008</v>
      </c>
      <c r="F258" s="4"/>
    </row>
    <row r="259" spans="1:6" ht="15.75" customHeight="1">
      <c r="A259" s="5">
        <v>251</v>
      </c>
      <c r="B259" s="5" t="s">
        <v>532</v>
      </c>
      <c r="C259" s="6" t="s">
        <v>533</v>
      </c>
      <c r="D259" s="5" t="s">
        <v>18</v>
      </c>
      <c r="E259" s="16">
        <v>3895.4515401344</v>
      </c>
      <c r="F259" s="4"/>
    </row>
    <row r="260" spans="1:6" ht="15.75" customHeight="1">
      <c r="A260" s="5">
        <v>252</v>
      </c>
      <c r="B260" s="5" t="s">
        <v>534</v>
      </c>
      <c r="C260" s="6" t="s">
        <v>535</v>
      </c>
      <c r="D260" s="5" t="s">
        <v>59</v>
      </c>
      <c r="E260" s="16">
        <v>115710.99534974011</v>
      </c>
      <c r="F260" s="4"/>
    </row>
    <row r="261" spans="1:6" ht="15.75" customHeight="1">
      <c r="A261" s="5">
        <v>253</v>
      </c>
      <c r="B261" s="5" t="s">
        <v>536</v>
      </c>
      <c r="C261" s="6" t="s">
        <v>537</v>
      </c>
      <c r="D261" s="5" t="s">
        <v>59</v>
      </c>
      <c r="E261" s="16">
        <v>116016.07474216554</v>
      </c>
      <c r="F261" s="4"/>
    </row>
    <row r="262" spans="1:6" ht="15.75" customHeight="1">
      <c r="A262" s="5">
        <v>254</v>
      </c>
      <c r="B262" s="5" t="s">
        <v>538</v>
      </c>
      <c r="C262" s="6" t="s">
        <v>539</v>
      </c>
      <c r="D262" s="5" t="s">
        <v>59</v>
      </c>
      <c r="E262" s="16">
        <v>53472.295102016</v>
      </c>
      <c r="F262" s="4"/>
    </row>
    <row r="263" spans="1:6" ht="15.75" customHeight="1">
      <c r="A263" s="5">
        <v>255</v>
      </c>
      <c r="B263" s="5" t="s">
        <v>540</v>
      </c>
      <c r="C263" s="6" t="s">
        <v>541</v>
      </c>
      <c r="D263" s="5" t="s">
        <v>59</v>
      </c>
      <c r="E263" s="16">
        <v>53657.614869457866</v>
      </c>
      <c r="F263" s="4"/>
    </row>
    <row r="264" spans="1:6" ht="15.75" customHeight="1">
      <c r="A264" s="5">
        <v>256</v>
      </c>
      <c r="B264" s="5" t="s">
        <v>542</v>
      </c>
      <c r="C264" s="6" t="s">
        <v>543</v>
      </c>
      <c r="D264" s="5" t="s">
        <v>544</v>
      </c>
      <c r="E264" s="16">
        <v>103387.77708696</v>
      </c>
      <c r="F264" s="4"/>
    </row>
    <row r="265" spans="1:6" ht="15.75" customHeight="1">
      <c r="A265" s="5">
        <v>257</v>
      </c>
      <c r="B265" s="5" t="s">
        <v>545</v>
      </c>
      <c r="C265" s="6" t="s">
        <v>546</v>
      </c>
      <c r="D265" s="5" t="s">
        <v>544</v>
      </c>
      <c r="E265" s="16">
        <v>57157.61283087984</v>
      </c>
      <c r="F265" s="4"/>
    </row>
    <row r="266" spans="1:6" ht="15.75" customHeight="1">
      <c r="A266" s="5">
        <v>258</v>
      </c>
      <c r="B266" s="5" t="s">
        <v>547</v>
      </c>
      <c r="C266" s="6" t="s">
        <v>548</v>
      </c>
      <c r="D266" s="5" t="s">
        <v>544</v>
      </c>
      <c r="E266" s="16">
        <v>55977.1044943496</v>
      </c>
      <c r="F266" s="4"/>
    </row>
    <row r="267" spans="1:6" ht="15.75" customHeight="1">
      <c r="A267" s="5">
        <v>259</v>
      </c>
      <c r="B267" s="5" t="s">
        <v>549</v>
      </c>
      <c r="C267" s="6" t="s">
        <v>550</v>
      </c>
      <c r="D267" s="5" t="s">
        <v>544</v>
      </c>
      <c r="E267" s="16">
        <v>55977.1044943496</v>
      </c>
      <c r="F267" s="4"/>
    </row>
    <row r="268" spans="1:6" ht="15.75" customHeight="1">
      <c r="A268" s="5">
        <v>260</v>
      </c>
      <c r="B268" s="5" t="s">
        <v>551</v>
      </c>
      <c r="C268" s="6" t="s">
        <v>552</v>
      </c>
      <c r="D268" s="5" t="s">
        <v>544</v>
      </c>
      <c r="E268" s="16">
        <v>77314.52868848528</v>
      </c>
      <c r="F268" s="4"/>
    </row>
    <row r="269" spans="1:6" ht="15.75" customHeight="1">
      <c r="A269" s="5">
        <v>261</v>
      </c>
      <c r="B269" s="5" t="s">
        <v>553</v>
      </c>
      <c r="C269" s="6" t="s">
        <v>554</v>
      </c>
      <c r="D269" s="5" t="s">
        <v>544</v>
      </c>
      <c r="E269" s="16">
        <v>66545.90291552</v>
      </c>
      <c r="F269" s="4"/>
    </row>
    <row r="270" spans="1:6" ht="15.75" customHeight="1">
      <c r="A270" s="5">
        <v>262</v>
      </c>
      <c r="B270" s="5" t="s">
        <v>555</v>
      </c>
      <c r="C270" s="6" t="s">
        <v>556</v>
      </c>
      <c r="D270" s="5" t="s">
        <v>544</v>
      </c>
      <c r="E270" s="16">
        <v>91652.4764204336</v>
      </c>
      <c r="F270" s="4"/>
    </row>
    <row r="271" spans="1:6" ht="15.75" customHeight="1">
      <c r="A271" s="5">
        <v>263</v>
      </c>
      <c r="B271" s="5" t="s">
        <v>557</v>
      </c>
      <c r="C271" s="6" t="s">
        <v>558</v>
      </c>
      <c r="D271" s="5" t="s">
        <v>544</v>
      </c>
      <c r="E271" s="16">
        <v>105736.97642043358</v>
      </c>
      <c r="F271" s="4"/>
    </row>
    <row r="272" spans="1:6" ht="15.75" customHeight="1">
      <c r="A272" s="5">
        <v>264</v>
      </c>
      <c r="B272" s="5" t="s">
        <v>559</v>
      </c>
      <c r="C272" s="6" t="s">
        <v>560</v>
      </c>
      <c r="D272" s="5" t="s">
        <v>561</v>
      </c>
      <c r="E272" s="16">
        <v>54807.331326664804</v>
      </c>
      <c r="F272" s="4"/>
    </row>
    <row r="273" spans="1:6" ht="15.75" customHeight="1">
      <c r="A273" s="5">
        <v>265</v>
      </c>
      <c r="B273" s="5" t="s">
        <v>562</v>
      </c>
      <c r="C273" s="6" t="s">
        <v>563</v>
      </c>
      <c r="D273" s="5" t="s">
        <v>544</v>
      </c>
      <c r="E273" s="16">
        <v>55725.4100392488</v>
      </c>
      <c r="F273" s="4"/>
    </row>
    <row r="274" spans="1:6" ht="15.75" customHeight="1">
      <c r="A274" s="5">
        <v>266</v>
      </c>
      <c r="B274" s="5" t="s">
        <v>564</v>
      </c>
      <c r="C274" s="6" t="s">
        <v>565</v>
      </c>
      <c r="D274" s="5" t="s">
        <v>544</v>
      </c>
      <c r="E274" s="16">
        <v>46375.4100392488</v>
      </c>
      <c r="F274" s="4"/>
    </row>
    <row r="275" spans="1:6" ht="15.75" customHeight="1">
      <c r="A275" s="5">
        <v>267</v>
      </c>
      <c r="B275" s="5" t="s">
        <v>566</v>
      </c>
      <c r="C275" s="8" t="s">
        <v>567</v>
      </c>
      <c r="D275" s="5" t="s">
        <v>544</v>
      </c>
      <c r="E275" s="16">
        <v>49600.15177448</v>
      </c>
      <c r="F275" s="4"/>
    </row>
    <row r="276" spans="1:6" ht="15.75" customHeight="1">
      <c r="A276" s="5">
        <v>268</v>
      </c>
      <c r="B276" s="5" t="s">
        <v>568</v>
      </c>
      <c r="C276" s="8" t="s">
        <v>569</v>
      </c>
      <c r="D276" s="5" t="s">
        <v>544</v>
      </c>
      <c r="E276" s="16">
        <v>52613.8965630272</v>
      </c>
      <c r="F276" s="4"/>
    </row>
    <row r="277" spans="1:6" ht="15.75" customHeight="1">
      <c r="A277" s="5">
        <v>269</v>
      </c>
      <c r="B277" s="5" t="s">
        <v>570</v>
      </c>
      <c r="C277" s="6" t="s">
        <v>571</v>
      </c>
      <c r="D277" s="5" t="s">
        <v>18</v>
      </c>
      <c r="E277" s="16">
        <v>904.9720680578868</v>
      </c>
      <c r="F277" s="4"/>
    </row>
    <row r="278" spans="1:6" ht="15.75" customHeight="1">
      <c r="A278" s="5">
        <v>270</v>
      </c>
      <c r="B278" s="5" t="s">
        <v>572</v>
      </c>
      <c r="C278" s="6" t="s">
        <v>573</v>
      </c>
      <c r="D278" s="5" t="s">
        <v>18</v>
      </c>
      <c r="E278" s="16">
        <v>1284.25233766704</v>
      </c>
      <c r="F278" s="4"/>
    </row>
    <row r="279" spans="1:6" ht="15.75" customHeight="1">
      <c r="A279" s="5">
        <v>271</v>
      </c>
      <c r="B279" s="5" t="s">
        <v>574</v>
      </c>
      <c r="C279" s="6" t="s">
        <v>575</v>
      </c>
      <c r="D279" s="5" t="s">
        <v>18</v>
      </c>
      <c r="E279" s="16">
        <v>2399.934099534128</v>
      </c>
      <c r="F279" s="4"/>
    </row>
    <row r="280" spans="1:6" ht="15.75" customHeight="1">
      <c r="A280" s="5">
        <v>272</v>
      </c>
      <c r="B280" s="5" t="s">
        <v>576</v>
      </c>
      <c r="C280" s="6" t="s">
        <v>577</v>
      </c>
      <c r="D280" s="5" t="s">
        <v>18</v>
      </c>
      <c r="E280" s="16">
        <v>2397.28765383176</v>
      </c>
      <c r="F280" s="4"/>
    </row>
    <row r="281" spans="1:6" ht="15.75" customHeight="1">
      <c r="A281" s="5">
        <v>273</v>
      </c>
      <c r="B281" s="5" t="s">
        <v>578</v>
      </c>
      <c r="C281" s="6" t="s">
        <v>579</v>
      </c>
      <c r="D281" s="5" t="s">
        <v>18</v>
      </c>
      <c r="E281" s="16">
        <v>2960.0339173984</v>
      </c>
      <c r="F281" s="4"/>
    </row>
    <row r="282" spans="1:6" ht="15.75" customHeight="1">
      <c r="A282" s="5">
        <v>274</v>
      </c>
      <c r="B282" s="5" t="s">
        <v>580</v>
      </c>
      <c r="C282" s="6" t="s">
        <v>581</v>
      </c>
      <c r="D282" s="5" t="s">
        <v>18</v>
      </c>
      <c r="E282" s="16">
        <v>1485.23398111136</v>
      </c>
      <c r="F282" s="4"/>
    </row>
    <row r="283" spans="1:6" ht="15.75" customHeight="1">
      <c r="A283" s="5">
        <v>275</v>
      </c>
      <c r="B283" s="5" t="s">
        <v>582</v>
      </c>
      <c r="C283" s="6" t="s">
        <v>583</v>
      </c>
      <c r="D283" s="5" t="s">
        <v>18</v>
      </c>
      <c r="E283" s="16">
        <v>2609.4805651113597</v>
      </c>
      <c r="F283" s="4"/>
    </row>
    <row r="284" spans="1:6" ht="15.75" customHeight="1">
      <c r="A284" s="5">
        <v>276</v>
      </c>
      <c r="B284" s="5" t="s">
        <v>584</v>
      </c>
      <c r="C284" s="6" t="s">
        <v>585</v>
      </c>
      <c r="D284" s="5" t="s">
        <v>18</v>
      </c>
      <c r="E284" s="16">
        <v>1177.46822511136</v>
      </c>
      <c r="F284" s="4"/>
    </row>
    <row r="285" spans="1:6" ht="15.75" customHeight="1">
      <c r="A285" s="5">
        <v>277</v>
      </c>
      <c r="B285" s="5" t="s">
        <v>586</v>
      </c>
      <c r="C285" s="6" t="s">
        <v>587</v>
      </c>
      <c r="D285" s="5" t="s">
        <v>95</v>
      </c>
      <c r="E285" s="16">
        <v>25655.539347601807</v>
      </c>
      <c r="F285" s="4"/>
    </row>
    <row r="286" spans="1:6" ht="15.75" customHeight="1">
      <c r="A286" s="5">
        <v>278</v>
      </c>
      <c r="B286" s="5" t="s">
        <v>588</v>
      </c>
      <c r="C286" s="6" t="s">
        <v>589</v>
      </c>
      <c r="D286" s="5" t="s">
        <v>95</v>
      </c>
      <c r="E286" s="16">
        <v>18519.089988633543</v>
      </c>
      <c r="F286" s="4"/>
    </row>
    <row r="287" spans="1:6" ht="15.75" customHeight="1">
      <c r="A287" s="5">
        <v>279</v>
      </c>
      <c r="B287" s="5" t="s">
        <v>590</v>
      </c>
      <c r="C287" s="6" t="s">
        <v>591</v>
      </c>
      <c r="D287" s="5" t="s">
        <v>95</v>
      </c>
      <c r="E287" s="16">
        <v>18293.77892782496</v>
      </c>
      <c r="F287" s="4"/>
    </row>
    <row r="288" spans="1:6" ht="15.75" customHeight="1">
      <c r="A288" s="5">
        <v>280</v>
      </c>
      <c r="B288" s="5" t="s">
        <v>592</v>
      </c>
      <c r="C288" s="2" t="s">
        <v>593</v>
      </c>
      <c r="D288" s="1" t="s">
        <v>95</v>
      </c>
      <c r="E288" s="16">
        <v>23690.70064270312</v>
      </c>
      <c r="F288" s="4"/>
    </row>
    <row r="289" spans="1:6" ht="15.75" customHeight="1">
      <c r="A289" s="5">
        <v>281</v>
      </c>
      <c r="B289" s="5" t="s">
        <v>594</v>
      </c>
      <c r="C289" s="2" t="s">
        <v>595</v>
      </c>
      <c r="D289" s="1" t="s">
        <v>95</v>
      </c>
      <c r="E289" s="16">
        <v>6048.1411770663435</v>
      </c>
      <c r="F289" s="4"/>
    </row>
    <row r="290" spans="1:6" ht="15.75" customHeight="1">
      <c r="A290" s="5">
        <v>282</v>
      </c>
      <c r="B290" s="5" t="s">
        <v>596</v>
      </c>
      <c r="C290" s="6" t="s">
        <v>597</v>
      </c>
      <c r="D290" s="5" t="s">
        <v>21</v>
      </c>
      <c r="E290" s="16">
        <v>221581.54216533032</v>
      </c>
      <c r="F290" s="4"/>
    </row>
    <row r="291" spans="1:6" ht="15.75" customHeight="1">
      <c r="A291" s="5">
        <v>283</v>
      </c>
      <c r="B291" s="5" t="s">
        <v>598</v>
      </c>
      <c r="C291" s="6" t="s">
        <v>599</v>
      </c>
      <c r="D291" s="5" t="s">
        <v>21</v>
      </c>
      <c r="E291" s="16">
        <v>190316.51997969</v>
      </c>
      <c r="F291" s="4"/>
    </row>
    <row r="292" spans="1:6" ht="15.75" customHeight="1">
      <c r="A292" s="5">
        <v>284</v>
      </c>
      <c r="B292" s="5" t="s">
        <v>600</v>
      </c>
      <c r="C292" s="7" t="s">
        <v>601</v>
      </c>
      <c r="D292" s="5" t="s">
        <v>21</v>
      </c>
      <c r="E292" s="16">
        <v>196851.2812792838</v>
      </c>
      <c r="F292" s="4"/>
    </row>
    <row r="293" spans="1:6" ht="15.75" customHeight="1">
      <c r="A293" s="5">
        <v>285</v>
      </c>
      <c r="B293" s="5" t="s">
        <v>602</v>
      </c>
      <c r="C293" s="6" t="s">
        <v>603</v>
      </c>
      <c r="D293" s="5" t="s">
        <v>18</v>
      </c>
      <c r="E293" s="16">
        <v>4577.883017219</v>
      </c>
      <c r="F293" s="4"/>
    </row>
    <row r="294" spans="1:6" ht="15.75" customHeight="1">
      <c r="A294" s="5">
        <v>286</v>
      </c>
      <c r="B294" s="5" t="s">
        <v>604</v>
      </c>
      <c r="C294" s="6" t="s">
        <v>605</v>
      </c>
      <c r="D294" s="5" t="s">
        <v>18</v>
      </c>
      <c r="E294" s="16">
        <v>3330.0022252718395</v>
      </c>
      <c r="F294" s="4"/>
    </row>
    <row r="295" spans="1:6" ht="15.75" customHeight="1">
      <c r="A295" s="5">
        <v>287</v>
      </c>
      <c r="B295" s="5" t="s">
        <v>606</v>
      </c>
      <c r="C295" s="6" t="s">
        <v>607</v>
      </c>
      <c r="D295" s="5" t="s">
        <v>18</v>
      </c>
      <c r="E295" s="16">
        <v>2628.0536519419684</v>
      </c>
      <c r="F295" s="4"/>
    </row>
    <row r="296" spans="1:6" ht="15.75" customHeight="1">
      <c r="A296" s="5">
        <v>288</v>
      </c>
      <c r="B296" s="5" t="s">
        <v>608</v>
      </c>
      <c r="C296" s="6" t="s">
        <v>609</v>
      </c>
      <c r="D296" s="5" t="s">
        <v>18</v>
      </c>
      <c r="E296" s="16">
        <v>2862.6307461936476</v>
      </c>
      <c r="F296" s="4"/>
    </row>
    <row r="297" spans="1:6" ht="15.75" customHeight="1">
      <c r="A297" s="5">
        <v>289</v>
      </c>
      <c r="B297" s="5" t="s">
        <v>610</v>
      </c>
      <c r="C297" s="6" t="s">
        <v>611</v>
      </c>
      <c r="D297" s="5" t="s">
        <v>18</v>
      </c>
      <c r="E297" s="16">
        <v>1499.037342982896</v>
      </c>
      <c r="F297" s="4"/>
    </row>
    <row r="298" spans="1:6" ht="15.75" customHeight="1">
      <c r="A298" s="5">
        <v>290</v>
      </c>
      <c r="B298" s="5" t="s">
        <v>612</v>
      </c>
      <c r="C298" s="6" t="s">
        <v>613</v>
      </c>
      <c r="D298" s="5" t="s">
        <v>18</v>
      </c>
      <c r="E298" s="16">
        <v>2117.857388545816</v>
      </c>
      <c r="F298" s="4"/>
    </row>
    <row r="299" spans="1:6" ht="15.75" customHeight="1">
      <c r="A299" s="5">
        <v>291</v>
      </c>
      <c r="B299" s="5" t="s">
        <v>614</v>
      </c>
      <c r="C299" s="6" t="s">
        <v>615</v>
      </c>
      <c r="D299" s="5" t="s">
        <v>115</v>
      </c>
      <c r="E299" s="16">
        <v>77.90564818366936</v>
      </c>
      <c r="F299" s="4"/>
    </row>
    <row r="300" spans="1:6" ht="15.75" customHeight="1">
      <c r="A300" s="5">
        <v>292</v>
      </c>
      <c r="B300" s="5" t="s">
        <v>616</v>
      </c>
      <c r="C300" s="6" t="s">
        <v>617</v>
      </c>
      <c r="D300" s="5" t="s">
        <v>115</v>
      </c>
      <c r="E300" s="16">
        <v>100.56920608689681</v>
      </c>
      <c r="F300" s="4"/>
    </row>
    <row r="301" spans="1:6" ht="15.75" customHeight="1">
      <c r="A301" s="5">
        <v>293</v>
      </c>
      <c r="B301" s="5" t="s">
        <v>618</v>
      </c>
      <c r="C301" s="6" t="s">
        <v>619</v>
      </c>
      <c r="D301" s="5" t="s">
        <v>115</v>
      </c>
      <c r="E301" s="16">
        <v>124.14604174658935</v>
      </c>
      <c r="F301" s="4"/>
    </row>
    <row r="302" spans="1:6" ht="15.75" customHeight="1">
      <c r="A302" s="5">
        <v>294</v>
      </c>
      <c r="B302" s="5" t="s">
        <v>620</v>
      </c>
      <c r="C302" s="6" t="s">
        <v>621</v>
      </c>
      <c r="D302" s="5" t="s">
        <v>21</v>
      </c>
      <c r="E302" s="16">
        <v>234115.73815265397</v>
      </c>
      <c r="F302" s="4"/>
    </row>
    <row r="303" spans="1:6" ht="15.75" customHeight="1">
      <c r="A303" s="5">
        <v>295</v>
      </c>
      <c r="B303" s="5" t="s">
        <v>622</v>
      </c>
      <c r="C303" s="6" t="s">
        <v>623</v>
      </c>
      <c r="D303" s="5" t="s">
        <v>21</v>
      </c>
      <c r="E303" s="16">
        <v>236369.94947969003</v>
      </c>
      <c r="F303" s="4"/>
    </row>
    <row r="304" spans="1:6" ht="15.75" customHeight="1">
      <c r="A304" s="5">
        <v>296</v>
      </c>
      <c r="B304" s="5" t="s">
        <v>624</v>
      </c>
      <c r="C304" s="6" t="s">
        <v>625</v>
      </c>
      <c r="D304" s="5" t="s">
        <v>21</v>
      </c>
      <c r="E304" s="16">
        <v>249157.69360469002</v>
      </c>
      <c r="F304" s="4"/>
    </row>
    <row r="305" spans="1:6" ht="15.75" customHeight="1">
      <c r="A305" s="5">
        <v>297</v>
      </c>
      <c r="B305" s="5" t="s">
        <v>626</v>
      </c>
      <c r="C305" s="6" t="s">
        <v>627</v>
      </c>
      <c r="D305" s="5" t="s">
        <v>21</v>
      </c>
      <c r="E305" s="16">
        <v>256310.75889635668</v>
      </c>
      <c r="F305" s="4"/>
    </row>
    <row r="306" spans="1:6" ht="15.75" customHeight="1">
      <c r="A306" s="5">
        <v>298</v>
      </c>
      <c r="B306" s="5" t="s">
        <v>628</v>
      </c>
      <c r="C306" s="6" t="s">
        <v>629</v>
      </c>
      <c r="D306" s="5" t="s">
        <v>21</v>
      </c>
      <c r="E306" s="16">
        <v>260075.4841463567</v>
      </c>
      <c r="F306" s="4"/>
    </row>
    <row r="307" spans="1:6" ht="15.75" customHeight="1">
      <c r="A307" s="5">
        <v>299</v>
      </c>
      <c r="B307" s="5" t="s">
        <v>630</v>
      </c>
      <c r="C307" s="6" t="s">
        <v>631</v>
      </c>
      <c r="D307" s="5" t="s">
        <v>21</v>
      </c>
      <c r="E307" s="16">
        <v>199755.29494495885</v>
      </c>
      <c r="F307" s="4"/>
    </row>
    <row r="308" spans="1:6" ht="15.75" customHeight="1">
      <c r="A308" s="5">
        <v>300</v>
      </c>
      <c r="B308" s="5" t="s">
        <v>632</v>
      </c>
      <c r="C308" s="6" t="s">
        <v>633</v>
      </c>
      <c r="D308" s="5" t="s">
        <v>21</v>
      </c>
      <c r="E308" s="16">
        <v>275984.37931302335</v>
      </c>
      <c r="F308" s="4"/>
    </row>
    <row r="309" spans="1:6" ht="15.75" customHeight="1">
      <c r="A309" s="5">
        <v>301</v>
      </c>
      <c r="B309" s="5" t="s">
        <v>634</v>
      </c>
      <c r="C309" s="6" t="s">
        <v>635</v>
      </c>
      <c r="D309" s="5" t="s">
        <v>21</v>
      </c>
      <c r="E309" s="16">
        <v>256401.46747969</v>
      </c>
      <c r="F309" s="4"/>
    </row>
    <row r="310" spans="1:6" ht="15.75" customHeight="1">
      <c r="A310" s="5">
        <v>302</v>
      </c>
      <c r="B310" s="5" t="s">
        <v>636</v>
      </c>
      <c r="C310" s="6" t="s">
        <v>637</v>
      </c>
      <c r="D310" s="5" t="s">
        <v>21</v>
      </c>
      <c r="E310" s="16">
        <v>402045.81860469</v>
      </c>
      <c r="F310" s="4"/>
    </row>
    <row r="311" spans="1:6" ht="15.75" customHeight="1">
      <c r="A311" s="5">
        <v>303</v>
      </c>
      <c r="B311" s="5" t="s">
        <v>638</v>
      </c>
      <c r="C311" s="6" t="s">
        <v>639</v>
      </c>
      <c r="D311" s="5" t="s">
        <v>115</v>
      </c>
      <c r="E311" s="16">
        <v>236989.69304482095</v>
      </c>
      <c r="F311" s="4"/>
    </row>
    <row r="312" spans="1:6" ht="15.75" customHeight="1">
      <c r="A312" s="5">
        <v>304</v>
      </c>
      <c r="B312" s="5" t="s">
        <v>640</v>
      </c>
      <c r="C312" s="2" t="s">
        <v>641</v>
      </c>
      <c r="D312" s="1" t="s">
        <v>115</v>
      </c>
      <c r="E312" s="16">
        <v>236382.85124702202</v>
      </c>
      <c r="F312" s="4"/>
    </row>
    <row r="313" spans="1:6" ht="15.75" customHeight="1">
      <c r="A313" s="5">
        <v>305</v>
      </c>
      <c r="B313" s="5" t="s">
        <v>642</v>
      </c>
      <c r="C313" s="6" t="s">
        <v>643</v>
      </c>
      <c r="D313" s="5" t="s">
        <v>21</v>
      </c>
      <c r="E313" s="16">
        <v>918314.6104207474</v>
      </c>
      <c r="F313" s="4"/>
    </row>
    <row r="314" spans="1:6" ht="15.75" customHeight="1">
      <c r="A314" s="5">
        <v>306</v>
      </c>
      <c r="B314" s="5" t="s">
        <v>644</v>
      </c>
      <c r="C314" s="6" t="s">
        <v>645</v>
      </c>
      <c r="D314" s="5" t="s">
        <v>21</v>
      </c>
      <c r="E314" s="16">
        <v>169671.07743583035</v>
      </c>
      <c r="F314" s="4"/>
    </row>
    <row r="315" spans="1:6" ht="15.75" customHeight="1">
      <c r="A315" s="5">
        <v>307</v>
      </c>
      <c r="B315" s="5" t="s">
        <v>646</v>
      </c>
      <c r="C315" s="2" t="s">
        <v>647</v>
      </c>
      <c r="D315" s="1" t="s">
        <v>95</v>
      </c>
      <c r="E315" s="16">
        <v>34923.56522307055</v>
      </c>
      <c r="F315" s="4"/>
    </row>
    <row r="316" spans="1:6" ht="15.75" customHeight="1">
      <c r="A316" s="5">
        <v>308</v>
      </c>
      <c r="B316" s="5" t="s">
        <v>648</v>
      </c>
      <c r="C316" s="2" t="s">
        <v>649</v>
      </c>
      <c r="D316" s="1" t="s">
        <v>95</v>
      </c>
      <c r="E316" s="16">
        <v>25080.828485682257</v>
      </c>
      <c r="F316" s="4"/>
    </row>
    <row r="317" spans="1:6" ht="15.75" customHeight="1">
      <c r="A317" s="5">
        <v>309</v>
      </c>
      <c r="B317" s="5" t="s">
        <v>650</v>
      </c>
      <c r="C317" s="6" t="s">
        <v>651</v>
      </c>
      <c r="D317" s="5" t="s">
        <v>21</v>
      </c>
      <c r="E317" s="16">
        <v>187848.7363016576</v>
      </c>
      <c r="F317" s="4"/>
    </row>
    <row r="318" spans="1:6" ht="15.75" customHeight="1">
      <c r="A318" s="5">
        <v>310</v>
      </c>
      <c r="B318" s="5" t="s">
        <v>652</v>
      </c>
      <c r="C318" s="6" t="s">
        <v>653</v>
      </c>
      <c r="D318" s="5" t="s">
        <v>21</v>
      </c>
      <c r="E318" s="16">
        <v>185386.71361610646</v>
      </c>
      <c r="F318" s="4"/>
    </row>
    <row r="319" spans="1:6" ht="15.75" customHeight="1">
      <c r="A319" s="5">
        <v>311</v>
      </c>
      <c r="B319" s="5" t="s">
        <v>654</v>
      </c>
      <c r="C319" s="6" t="s">
        <v>655</v>
      </c>
      <c r="D319" s="5" t="s">
        <v>21</v>
      </c>
      <c r="E319" s="16">
        <v>204007.73875299352</v>
      </c>
      <c r="F319" s="4"/>
    </row>
    <row r="320" spans="1:6" ht="15.75" customHeight="1">
      <c r="A320" s="5">
        <v>312</v>
      </c>
      <c r="B320" s="5" t="s">
        <v>656</v>
      </c>
      <c r="C320" s="6" t="s">
        <v>657</v>
      </c>
      <c r="D320" s="5" t="s">
        <v>21</v>
      </c>
      <c r="E320" s="16">
        <v>143145.0210619411</v>
      </c>
      <c r="F320" s="4"/>
    </row>
    <row r="321" spans="1:6" ht="15.75" customHeight="1">
      <c r="A321" s="5">
        <v>313</v>
      </c>
      <c r="B321" s="5" t="s">
        <v>658</v>
      </c>
      <c r="C321" s="6" t="s">
        <v>659</v>
      </c>
      <c r="D321" s="5" t="s">
        <v>21</v>
      </c>
      <c r="E321" s="16">
        <v>232720.88322506144</v>
      </c>
      <c r="F321" s="4"/>
    </row>
    <row r="322" spans="1:6" ht="15.75" customHeight="1">
      <c r="A322" s="5">
        <v>314</v>
      </c>
      <c r="B322" s="5" t="s">
        <v>660</v>
      </c>
      <c r="C322" s="6" t="s">
        <v>661</v>
      </c>
      <c r="D322" s="5" t="s">
        <v>95</v>
      </c>
      <c r="E322" s="16">
        <v>51039.52307825584</v>
      </c>
      <c r="F322" s="4"/>
    </row>
    <row r="323" spans="1:6" ht="15.75" customHeight="1">
      <c r="A323" s="5">
        <v>315</v>
      </c>
      <c r="B323" s="5" t="s">
        <v>662</v>
      </c>
      <c r="C323" s="6" t="s">
        <v>663</v>
      </c>
      <c r="D323" s="5" t="s">
        <v>95</v>
      </c>
      <c r="E323" s="16">
        <v>28092.602269424548</v>
      </c>
      <c r="F323" s="4"/>
    </row>
    <row r="324" spans="1:6" ht="15.75" customHeight="1">
      <c r="A324" s="5">
        <v>316</v>
      </c>
      <c r="B324" s="5" t="s">
        <v>664</v>
      </c>
      <c r="C324" s="6" t="s">
        <v>665</v>
      </c>
      <c r="D324" s="5" t="s">
        <v>21</v>
      </c>
      <c r="E324" s="16">
        <v>1352099.3326429697</v>
      </c>
      <c r="F324" s="4"/>
    </row>
    <row r="325" spans="1:6" ht="15.75" customHeight="1">
      <c r="A325" s="5">
        <v>317</v>
      </c>
      <c r="B325" s="5" t="s">
        <v>666</v>
      </c>
      <c r="C325" s="6" t="s">
        <v>667</v>
      </c>
      <c r="D325" s="5" t="s">
        <v>21</v>
      </c>
      <c r="E325" s="16">
        <v>236610.1721775847</v>
      </c>
      <c r="F325" s="4"/>
    </row>
    <row r="326" spans="1:6" ht="15.75" customHeight="1">
      <c r="A326" s="5">
        <v>318</v>
      </c>
      <c r="B326" s="5" t="s">
        <v>668</v>
      </c>
      <c r="C326" s="6" t="s">
        <v>669</v>
      </c>
      <c r="D326" s="5" t="s">
        <v>95</v>
      </c>
      <c r="E326" s="16">
        <v>440.8719643595904</v>
      </c>
      <c r="F326" s="4"/>
    </row>
    <row r="327" spans="1:6" ht="15.75" customHeight="1">
      <c r="A327" s="5">
        <v>319</v>
      </c>
      <c r="B327" s="5" t="s">
        <v>670</v>
      </c>
      <c r="C327" s="2" t="s">
        <v>671</v>
      </c>
      <c r="D327" s="1" t="s">
        <v>95</v>
      </c>
      <c r="E327" s="16">
        <v>7768.908991921199</v>
      </c>
      <c r="F327" s="4"/>
    </row>
    <row r="328" spans="1:6" ht="15.75" customHeight="1">
      <c r="A328" s="5">
        <v>320</v>
      </c>
      <c r="B328" s="5" t="s">
        <v>672</v>
      </c>
      <c r="C328" s="6" t="s">
        <v>673</v>
      </c>
      <c r="D328" s="5" t="s">
        <v>95</v>
      </c>
      <c r="E328" s="16">
        <v>9995.1994631796</v>
      </c>
      <c r="F328" s="4"/>
    </row>
    <row r="329" spans="1:6" ht="15.75" customHeight="1">
      <c r="A329" s="5">
        <v>321</v>
      </c>
      <c r="B329" s="5" t="s">
        <v>674</v>
      </c>
      <c r="C329" s="6" t="s">
        <v>675</v>
      </c>
      <c r="D329" s="5" t="s">
        <v>95</v>
      </c>
      <c r="E329" s="16">
        <v>12887.051038094081</v>
      </c>
      <c r="F329" s="4"/>
    </row>
    <row r="330" spans="1:6" ht="15.75" customHeight="1">
      <c r="A330" s="5">
        <v>322</v>
      </c>
      <c r="B330" s="5" t="s">
        <v>676</v>
      </c>
      <c r="C330" s="2" t="s">
        <v>677</v>
      </c>
      <c r="D330" s="1" t="s">
        <v>115</v>
      </c>
      <c r="E330" s="16">
        <v>66.75116744360416</v>
      </c>
      <c r="F330" s="4"/>
    </row>
    <row r="331" spans="1:6" ht="15.75" customHeight="1">
      <c r="A331" s="5">
        <v>323</v>
      </c>
      <c r="B331" s="5" t="s">
        <v>678</v>
      </c>
      <c r="C331" s="6" t="s">
        <v>679</v>
      </c>
      <c r="D331" s="5" t="s">
        <v>95</v>
      </c>
      <c r="E331" s="16">
        <v>67266.94787303913</v>
      </c>
      <c r="F331" s="4"/>
    </row>
    <row r="332" spans="1:6" ht="15.75" customHeight="1">
      <c r="A332" s="5">
        <v>324</v>
      </c>
      <c r="B332" s="5" t="s">
        <v>680</v>
      </c>
      <c r="C332" s="6" t="s">
        <v>681</v>
      </c>
      <c r="D332" s="5" t="s">
        <v>95</v>
      </c>
      <c r="E332" s="16">
        <v>2945.0200510584923</v>
      </c>
      <c r="F332" s="4"/>
    </row>
    <row r="333" spans="1:6" ht="15.75" customHeight="1">
      <c r="A333" s="5">
        <v>325</v>
      </c>
      <c r="B333" s="5" t="s">
        <v>682</v>
      </c>
      <c r="C333" s="6" t="s">
        <v>683</v>
      </c>
      <c r="D333" s="5" t="s">
        <v>18</v>
      </c>
      <c r="E333" s="16">
        <v>383.56476617532803</v>
      </c>
      <c r="F333" s="4"/>
    </row>
    <row r="334" spans="1:6" ht="15.75" customHeight="1">
      <c r="A334" s="5">
        <v>326</v>
      </c>
      <c r="B334" s="5" t="s">
        <v>684</v>
      </c>
      <c r="C334" s="6" t="s">
        <v>685</v>
      </c>
      <c r="D334" s="5" t="s">
        <v>18</v>
      </c>
      <c r="E334" s="16">
        <v>405.66340263344006</v>
      </c>
      <c r="F334" s="4"/>
    </row>
    <row r="335" spans="1:6" ht="15.75" customHeight="1">
      <c r="A335" s="5">
        <v>327</v>
      </c>
      <c r="B335" s="5" t="s">
        <v>686</v>
      </c>
      <c r="C335" s="6" t="s">
        <v>687</v>
      </c>
      <c r="D335" s="5" t="s">
        <v>182</v>
      </c>
      <c r="E335" s="16">
        <v>9862.569602502446</v>
      </c>
      <c r="F335" s="4"/>
    </row>
    <row r="336" spans="1:6" ht="15.75" customHeight="1">
      <c r="A336" s="5">
        <v>328</v>
      </c>
      <c r="B336" s="5" t="s">
        <v>688</v>
      </c>
      <c r="C336" s="6" t="s">
        <v>689</v>
      </c>
      <c r="D336" s="5" t="s">
        <v>182</v>
      </c>
      <c r="E336" s="16">
        <v>6824.717295423034</v>
      </c>
      <c r="F336" s="4"/>
    </row>
    <row r="337" spans="1:6" ht="15.75" customHeight="1">
      <c r="A337" s="5">
        <v>329</v>
      </c>
      <c r="B337" s="5" t="s">
        <v>690</v>
      </c>
      <c r="C337" s="6" t="s">
        <v>691</v>
      </c>
      <c r="D337" s="5" t="s">
        <v>21</v>
      </c>
      <c r="E337" s="16">
        <v>103530.78712584</v>
      </c>
      <c r="F337" s="4"/>
    </row>
    <row r="338" spans="1:6" ht="15.75" customHeight="1">
      <c r="A338" s="5">
        <v>330</v>
      </c>
      <c r="B338" s="5" t="s">
        <v>690</v>
      </c>
      <c r="C338" s="6" t="s">
        <v>691</v>
      </c>
      <c r="D338" s="5" t="s">
        <v>21</v>
      </c>
      <c r="E338" s="16">
        <v>87456.14812584</v>
      </c>
      <c r="F338" s="4"/>
    </row>
    <row r="339" spans="1:6" ht="15.75" customHeight="1">
      <c r="A339" s="5">
        <v>331</v>
      </c>
      <c r="B339" s="5" t="s">
        <v>692</v>
      </c>
      <c r="C339" s="6" t="s">
        <v>693</v>
      </c>
      <c r="D339" s="5" t="s">
        <v>21</v>
      </c>
      <c r="E339" s="16">
        <v>91958.2160683568</v>
      </c>
      <c r="F339" s="4"/>
    </row>
    <row r="340" spans="1:6" ht="15.75" customHeight="1">
      <c r="A340" s="5">
        <v>332</v>
      </c>
      <c r="B340" s="5" t="s">
        <v>694</v>
      </c>
      <c r="C340" s="6" t="s">
        <v>695</v>
      </c>
      <c r="D340" s="5" t="s">
        <v>21</v>
      </c>
      <c r="E340" s="16">
        <v>83980.78712584</v>
      </c>
      <c r="F340" s="4"/>
    </row>
    <row r="341" spans="1:6" ht="15.75" customHeight="1">
      <c r="A341" s="5">
        <v>333</v>
      </c>
      <c r="B341" s="5" t="s">
        <v>696</v>
      </c>
      <c r="C341" s="6" t="s">
        <v>697</v>
      </c>
      <c r="D341" s="5" t="s">
        <v>21</v>
      </c>
      <c r="E341" s="16">
        <v>322855.26712584</v>
      </c>
      <c r="F341" s="4"/>
    </row>
    <row r="342" spans="1:6" ht="15.75" customHeight="1">
      <c r="A342" s="5">
        <v>334</v>
      </c>
      <c r="B342" s="5" t="s">
        <v>698</v>
      </c>
      <c r="C342" s="6" t="s">
        <v>699</v>
      </c>
      <c r="D342" s="5" t="s">
        <v>21</v>
      </c>
      <c r="E342" s="16">
        <v>420526.04712584</v>
      </c>
      <c r="F342" s="4"/>
    </row>
    <row r="343" spans="1:6" ht="15.75" customHeight="1">
      <c r="A343" s="5">
        <v>335</v>
      </c>
      <c r="B343" s="5" t="s">
        <v>700</v>
      </c>
      <c r="C343" s="6" t="s">
        <v>701</v>
      </c>
      <c r="D343" s="5" t="s">
        <v>21</v>
      </c>
      <c r="E343" s="16">
        <v>70380.78712584001</v>
      </c>
      <c r="F343" s="4"/>
    </row>
    <row r="344" spans="1:6" ht="15.75" customHeight="1">
      <c r="A344" s="5">
        <v>336</v>
      </c>
      <c r="B344" s="5" t="s">
        <v>702</v>
      </c>
      <c r="C344" s="6" t="s">
        <v>703</v>
      </c>
      <c r="D344" s="5" t="s">
        <v>21</v>
      </c>
      <c r="E344" s="16">
        <v>79730.78712584</v>
      </c>
      <c r="F344" s="4"/>
    </row>
    <row r="345" spans="1:6" ht="15.75" customHeight="1">
      <c r="A345" s="5">
        <v>337</v>
      </c>
      <c r="B345" s="5" t="s">
        <v>704</v>
      </c>
      <c r="C345" s="6" t="s">
        <v>705</v>
      </c>
      <c r="D345" s="5" t="s">
        <v>18</v>
      </c>
      <c r="E345" s="16">
        <v>347.81863880937715</v>
      </c>
      <c r="F345" s="4"/>
    </row>
    <row r="346" spans="1:6" ht="15.75" customHeight="1">
      <c r="A346" s="5">
        <v>338</v>
      </c>
      <c r="B346" s="5" t="s">
        <v>706</v>
      </c>
      <c r="C346" s="6" t="s">
        <v>707</v>
      </c>
      <c r="D346" s="5" t="s">
        <v>21</v>
      </c>
      <c r="E346" s="16">
        <v>102680.78712584</v>
      </c>
      <c r="F346" s="4"/>
    </row>
    <row r="347" spans="1:6" ht="15.75" customHeight="1">
      <c r="A347" s="5">
        <v>339</v>
      </c>
      <c r="B347" s="5" t="s">
        <v>708</v>
      </c>
      <c r="C347" s="6" t="s">
        <v>709</v>
      </c>
      <c r="D347" s="5" t="s">
        <v>21</v>
      </c>
      <c r="E347" s="16">
        <v>69325.42712584001</v>
      </c>
      <c r="F347" s="4"/>
    </row>
    <row r="348" spans="1:6" ht="15.75" customHeight="1">
      <c r="A348" s="5">
        <v>340</v>
      </c>
      <c r="B348" s="5" t="s">
        <v>710</v>
      </c>
      <c r="C348" s="6" t="s">
        <v>711</v>
      </c>
      <c r="D348" s="5" t="s">
        <v>21</v>
      </c>
      <c r="E348" s="16">
        <v>116208.02712584</v>
      </c>
      <c r="F348" s="4"/>
    </row>
    <row r="349" spans="1:6" ht="15.75" customHeight="1">
      <c r="A349" s="5">
        <v>341</v>
      </c>
      <c r="B349" s="5" t="s">
        <v>712</v>
      </c>
      <c r="C349" s="6" t="s">
        <v>713</v>
      </c>
      <c r="D349" s="5" t="s">
        <v>21</v>
      </c>
      <c r="E349" s="16">
        <v>81430.78712584</v>
      </c>
      <c r="F349" s="4"/>
    </row>
    <row r="350" spans="1:6" ht="15.75" customHeight="1">
      <c r="A350" s="5">
        <v>342</v>
      </c>
      <c r="B350" s="5" t="s">
        <v>714</v>
      </c>
      <c r="C350" s="6" t="s">
        <v>715</v>
      </c>
      <c r="D350" s="5" t="s">
        <v>18</v>
      </c>
      <c r="E350" s="16">
        <v>226.8272030987369</v>
      </c>
      <c r="F350" s="4"/>
    </row>
    <row r="351" spans="1:6" ht="15.75" customHeight="1">
      <c r="A351" s="5">
        <v>343</v>
      </c>
      <c r="B351" s="5" t="s">
        <v>716</v>
      </c>
      <c r="C351" s="6" t="s">
        <v>717</v>
      </c>
      <c r="D351" s="5" t="s">
        <v>18</v>
      </c>
      <c r="E351" s="16">
        <v>1153.018107809408</v>
      </c>
      <c r="F351" s="4"/>
    </row>
    <row r="352" spans="1:6" ht="15.75" customHeight="1">
      <c r="A352" s="5">
        <v>344</v>
      </c>
      <c r="B352" s="5" t="s">
        <v>718</v>
      </c>
      <c r="C352" s="6" t="s">
        <v>719</v>
      </c>
      <c r="D352" s="5" t="s">
        <v>18</v>
      </c>
      <c r="E352" s="16">
        <v>736.5895087312159</v>
      </c>
      <c r="F352" s="4"/>
    </row>
    <row r="353" spans="1:6" ht="15.75" customHeight="1">
      <c r="A353" s="5">
        <v>345</v>
      </c>
      <c r="B353" s="5" t="s">
        <v>720</v>
      </c>
      <c r="C353" s="6" t="s">
        <v>721</v>
      </c>
      <c r="D353" s="5" t="s">
        <v>18</v>
      </c>
      <c r="E353" s="16">
        <v>846.2720903283144</v>
      </c>
      <c r="F353" s="4"/>
    </row>
    <row r="354" spans="1:6" ht="15.75" customHeight="1">
      <c r="A354" s="5">
        <v>346</v>
      </c>
      <c r="B354" s="5" t="s">
        <v>722</v>
      </c>
      <c r="C354" s="2" t="s">
        <v>723</v>
      </c>
      <c r="D354" s="1" t="s">
        <v>21</v>
      </c>
      <c r="E354" s="16">
        <v>219890.6493894942</v>
      </c>
      <c r="F354" s="4"/>
    </row>
    <row r="355" spans="1:6" ht="15.75" customHeight="1">
      <c r="A355" s="5">
        <v>347</v>
      </c>
      <c r="B355" s="5" t="s">
        <v>724</v>
      </c>
      <c r="C355" s="6" t="s">
        <v>725</v>
      </c>
      <c r="D355" s="5" t="s">
        <v>21</v>
      </c>
      <c r="E355" s="16">
        <v>111952.76159709839</v>
      </c>
      <c r="F355" s="4"/>
    </row>
    <row r="356" spans="1:6" ht="15.75" customHeight="1">
      <c r="A356" s="5">
        <v>348</v>
      </c>
      <c r="B356" s="5" t="s">
        <v>726</v>
      </c>
      <c r="C356" s="6" t="s">
        <v>727</v>
      </c>
      <c r="D356" s="5" t="s">
        <v>21</v>
      </c>
      <c r="E356" s="16">
        <v>87380.78712584</v>
      </c>
      <c r="F356" s="4"/>
    </row>
    <row r="357" spans="1:6" ht="15.75" customHeight="1">
      <c r="A357" s="5">
        <v>349</v>
      </c>
      <c r="B357" s="5" t="s">
        <v>728</v>
      </c>
      <c r="C357" s="2" t="s">
        <v>729</v>
      </c>
      <c r="D357" s="1" t="s">
        <v>21</v>
      </c>
      <c r="E357" s="16">
        <v>138515.90312584</v>
      </c>
      <c r="F357" s="4"/>
    </row>
    <row r="358" spans="1:6" ht="15.75" customHeight="1">
      <c r="A358" s="5">
        <v>350</v>
      </c>
      <c r="B358" s="5" t="s">
        <v>730</v>
      </c>
      <c r="C358" s="6" t="s">
        <v>731</v>
      </c>
      <c r="D358" s="5" t="s">
        <v>21</v>
      </c>
      <c r="E358" s="16">
        <v>118830.78712584</v>
      </c>
      <c r="F358" s="4"/>
    </row>
    <row r="359" spans="1:6" ht="15.75" customHeight="1">
      <c r="A359" s="5">
        <v>351</v>
      </c>
      <c r="B359" s="5" t="s">
        <v>732</v>
      </c>
      <c r="C359" s="6" t="s">
        <v>733</v>
      </c>
      <c r="D359" s="5" t="s">
        <v>21</v>
      </c>
      <c r="E359" s="16">
        <v>88808.37912583999</v>
      </c>
      <c r="F359" s="4"/>
    </row>
    <row r="360" spans="1:6" ht="15.75" customHeight="1">
      <c r="A360" s="5">
        <v>352</v>
      </c>
      <c r="B360" s="5" t="s">
        <v>734</v>
      </c>
      <c r="C360" s="6" t="s">
        <v>735</v>
      </c>
      <c r="D360" s="5" t="s">
        <v>21</v>
      </c>
      <c r="E360" s="16">
        <v>174191.0931396152</v>
      </c>
      <c r="F360" s="4"/>
    </row>
    <row r="361" spans="1:6" ht="15.75" customHeight="1">
      <c r="A361" s="5">
        <v>353</v>
      </c>
      <c r="B361" s="5" t="s">
        <v>736</v>
      </c>
      <c r="C361" s="6" t="s">
        <v>737</v>
      </c>
      <c r="D361" s="5" t="s">
        <v>21</v>
      </c>
      <c r="E361" s="16">
        <v>106415.57305776869</v>
      </c>
      <c r="F361" s="4"/>
    </row>
    <row r="362" spans="1:6" ht="15.75" customHeight="1">
      <c r="A362" s="5">
        <v>354</v>
      </c>
      <c r="B362" s="5" t="s">
        <v>738</v>
      </c>
      <c r="C362" s="6" t="s">
        <v>739</v>
      </c>
      <c r="D362" s="5" t="s">
        <v>21</v>
      </c>
      <c r="E362" s="16">
        <v>75463.44712584002</v>
      </c>
      <c r="F362" s="4"/>
    </row>
    <row r="363" spans="1:6" ht="15.75" customHeight="1">
      <c r="A363" s="5">
        <v>355</v>
      </c>
      <c r="B363" s="5" t="s">
        <v>740</v>
      </c>
      <c r="C363" s="6" t="s">
        <v>741</v>
      </c>
      <c r="D363" s="5" t="s">
        <v>21</v>
      </c>
      <c r="E363" s="16">
        <v>78013.44712584002</v>
      </c>
      <c r="F363" s="4"/>
    </row>
    <row r="364" spans="1:6" ht="15.75" customHeight="1">
      <c r="A364" s="5">
        <v>356</v>
      </c>
      <c r="B364" s="5" t="s">
        <v>742</v>
      </c>
      <c r="C364" s="6" t="s">
        <v>743</v>
      </c>
      <c r="D364" s="5" t="s">
        <v>21</v>
      </c>
      <c r="E364" s="16">
        <v>73678.44712584002</v>
      </c>
      <c r="F364" s="4"/>
    </row>
    <row r="365" spans="1:6" ht="15.75" customHeight="1">
      <c r="A365" s="5">
        <v>357</v>
      </c>
      <c r="B365" s="5" t="s">
        <v>744</v>
      </c>
      <c r="C365" s="6" t="s">
        <v>745</v>
      </c>
      <c r="D365" s="5" t="s">
        <v>21</v>
      </c>
      <c r="E365" s="16">
        <v>71978.44712584</v>
      </c>
      <c r="F365" s="4"/>
    </row>
    <row r="366" spans="1:6" ht="15.75" customHeight="1">
      <c r="A366" s="5">
        <v>358</v>
      </c>
      <c r="B366" s="5" t="s">
        <v>746</v>
      </c>
      <c r="C366" s="6" t="s">
        <v>747</v>
      </c>
      <c r="D366" s="5" t="s">
        <v>21</v>
      </c>
      <c r="E366" s="16">
        <v>71638.44712584002</v>
      </c>
      <c r="F366" s="4"/>
    </row>
    <row r="367" spans="1:6" ht="15.75" customHeight="1">
      <c r="A367" s="5">
        <v>359</v>
      </c>
      <c r="B367" s="5" t="s">
        <v>748</v>
      </c>
      <c r="C367" s="6" t="s">
        <v>749</v>
      </c>
      <c r="D367" s="5" t="s">
        <v>21</v>
      </c>
      <c r="E367" s="16">
        <v>71638.44712584002</v>
      </c>
      <c r="F367" s="4"/>
    </row>
    <row r="368" spans="1:6" ht="15.75" customHeight="1">
      <c r="A368" s="5">
        <v>360</v>
      </c>
      <c r="B368" s="5" t="s">
        <v>750</v>
      </c>
      <c r="C368" s="6" t="s">
        <v>751</v>
      </c>
      <c r="D368" s="5" t="s">
        <v>21</v>
      </c>
      <c r="E368" s="16">
        <v>76755.78712584</v>
      </c>
      <c r="F368" s="4"/>
    </row>
    <row r="369" spans="1:6" ht="15.75" customHeight="1">
      <c r="A369" s="5">
        <v>361</v>
      </c>
      <c r="B369" s="5" t="s">
        <v>752</v>
      </c>
      <c r="C369" s="6" t="s">
        <v>753</v>
      </c>
      <c r="D369" s="5" t="s">
        <v>21</v>
      </c>
      <c r="E369" s="16">
        <v>74630.78712584</v>
      </c>
      <c r="F369" s="4"/>
    </row>
    <row r="370" spans="1:6" ht="15.75" customHeight="1">
      <c r="A370" s="5">
        <v>362</v>
      </c>
      <c r="B370" s="5" t="s">
        <v>754</v>
      </c>
      <c r="C370" s="6" t="s">
        <v>755</v>
      </c>
      <c r="D370" s="5" t="s">
        <v>21</v>
      </c>
      <c r="E370" s="16">
        <v>74630.78712584</v>
      </c>
      <c r="F370" s="4"/>
    </row>
    <row r="371" spans="1:6" ht="15.75" customHeight="1">
      <c r="A371" s="5">
        <v>363</v>
      </c>
      <c r="B371" s="5" t="s">
        <v>756</v>
      </c>
      <c r="C371" s="6" t="s">
        <v>757</v>
      </c>
      <c r="D371" s="5" t="s">
        <v>21</v>
      </c>
      <c r="E371" s="16">
        <v>73780.78712584</v>
      </c>
      <c r="F371" s="4"/>
    </row>
    <row r="372" spans="1:6" ht="15.75" customHeight="1">
      <c r="A372" s="5">
        <v>364</v>
      </c>
      <c r="B372" s="5" t="s">
        <v>758</v>
      </c>
      <c r="C372" s="2" t="s">
        <v>759</v>
      </c>
      <c r="D372" s="5" t="s">
        <v>18</v>
      </c>
      <c r="E372" s="16">
        <v>15385.381320270313</v>
      </c>
      <c r="F372" s="4"/>
    </row>
    <row r="373" spans="1:6" ht="15.75" customHeight="1">
      <c r="A373" s="5">
        <v>365</v>
      </c>
      <c r="B373" s="5" t="s">
        <v>760</v>
      </c>
      <c r="C373" s="6" t="s">
        <v>761</v>
      </c>
      <c r="D373" s="5" t="s">
        <v>95</v>
      </c>
      <c r="E373" s="16">
        <v>124.991944418988</v>
      </c>
      <c r="F373" s="4"/>
    </row>
    <row r="374" spans="1:6" ht="15.75" customHeight="1">
      <c r="A374" s="5">
        <v>366</v>
      </c>
      <c r="B374" s="5" t="s">
        <v>762</v>
      </c>
      <c r="C374" s="6" t="s">
        <v>763</v>
      </c>
      <c r="D374" s="5" t="s">
        <v>21</v>
      </c>
      <c r="E374" s="16">
        <v>650015.3779721389</v>
      </c>
      <c r="F374" s="4"/>
    </row>
    <row r="375" spans="1:6" ht="15.75" customHeight="1">
      <c r="A375" s="5">
        <v>367</v>
      </c>
      <c r="B375" s="5" t="s">
        <v>764</v>
      </c>
      <c r="C375" s="6" t="s">
        <v>765</v>
      </c>
      <c r="D375" s="5" t="s">
        <v>18</v>
      </c>
      <c r="E375" s="16">
        <v>4749.088678146</v>
      </c>
      <c r="F375" s="4"/>
    </row>
    <row r="376" spans="1:6" ht="15.75" customHeight="1">
      <c r="A376" s="5">
        <v>368</v>
      </c>
      <c r="B376" s="5" t="s">
        <v>766</v>
      </c>
      <c r="C376" s="6" t="s">
        <v>767</v>
      </c>
      <c r="D376" s="5" t="s">
        <v>18</v>
      </c>
      <c r="E376" s="16">
        <v>8718.98133868125</v>
      </c>
      <c r="F376" s="4"/>
    </row>
    <row r="377" spans="1:6" ht="15.75" customHeight="1">
      <c r="A377" s="5">
        <v>369</v>
      </c>
      <c r="B377" s="5" t="s">
        <v>768</v>
      </c>
      <c r="C377" s="6" t="s">
        <v>769</v>
      </c>
      <c r="D377" s="5" t="s">
        <v>24</v>
      </c>
      <c r="E377" s="16">
        <v>412.66354712584</v>
      </c>
      <c r="F377" s="4"/>
    </row>
    <row r="378" spans="1:6" ht="15.75" customHeight="1">
      <c r="A378" s="5">
        <v>370</v>
      </c>
      <c r="B378" s="5" t="s">
        <v>770</v>
      </c>
      <c r="C378" s="2" t="s">
        <v>771</v>
      </c>
      <c r="D378" s="1" t="s">
        <v>21</v>
      </c>
      <c r="E378" s="16">
        <v>536180.44712584</v>
      </c>
      <c r="F378" s="4"/>
    </row>
    <row r="379" spans="1:6" ht="15.75" customHeight="1">
      <c r="A379" s="5">
        <v>371</v>
      </c>
      <c r="B379" s="5" t="s">
        <v>772</v>
      </c>
      <c r="C379" s="6" t="s">
        <v>773</v>
      </c>
      <c r="D379" s="5" t="s">
        <v>21</v>
      </c>
      <c r="E379" s="16">
        <v>408616.52712584</v>
      </c>
      <c r="F379" s="4"/>
    </row>
    <row r="380" spans="1:6" ht="15.75" customHeight="1">
      <c r="A380" s="5">
        <v>372</v>
      </c>
      <c r="B380" s="5" t="s">
        <v>774</v>
      </c>
      <c r="C380" s="6" t="s">
        <v>775</v>
      </c>
      <c r="D380" s="5" t="s">
        <v>59</v>
      </c>
      <c r="E380" s="16">
        <v>30885.387618239998</v>
      </c>
      <c r="F380" s="4"/>
    </row>
    <row r="381" spans="1:6" ht="15.75" customHeight="1">
      <c r="A381" s="5">
        <v>373</v>
      </c>
      <c r="B381" s="5" t="s">
        <v>776</v>
      </c>
      <c r="C381" s="6" t="s">
        <v>777</v>
      </c>
      <c r="D381" s="5" t="s">
        <v>18</v>
      </c>
      <c r="E381" s="16">
        <v>3118.31443401344</v>
      </c>
      <c r="F381" s="4"/>
    </row>
    <row r="382" spans="1:6" ht="15.75" customHeight="1">
      <c r="A382" s="5">
        <v>374</v>
      </c>
      <c r="B382" s="5" t="s">
        <v>778</v>
      </c>
      <c r="C382" s="6" t="s">
        <v>779</v>
      </c>
      <c r="D382" s="5" t="s">
        <v>59</v>
      </c>
      <c r="E382" s="16">
        <v>23533.15961824</v>
      </c>
      <c r="F382" s="4"/>
    </row>
    <row r="383" spans="1:6" ht="15.75" customHeight="1">
      <c r="A383" s="5">
        <v>375</v>
      </c>
      <c r="B383" s="5" t="s">
        <v>780</v>
      </c>
      <c r="C383" s="6" t="s">
        <v>781</v>
      </c>
      <c r="D383" s="5" t="s">
        <v>59</v>
      </c>
      <c r="E383" s="16">
        <v>29185.387618239998</v>
      </c>
      <c r="F383" s="4"/>
    </row>
    <row r="384" spans="1:6" ht="15.75" customHeight="1">
      <c r="A384" s="5">
        <v>376</v>
      </c>
      <c r="B384" s="5" t="s">
        <v>782</v>
      </c>
      <c r="C384" s="2" t="s">
        <v>783</v>
      </c>
      <c r="D384" s="5" t="s">
        <v>59</v>
      </c>
      <c r="E384" s="16">
        <v>44389.81361824001</v>
      </c>
      <c r="F384" s="4"/>
    </row>
    <row r="385" spans="1:6" ht="15.75" customHeight="1">
      <c r="A385" s="5">
        <v>377</v>
      </c>
      <c r="B385" s="5" t="s">
        <v>784</v>
      </c>
      <c r="C385" s="6" t="s">
        <v>785</v>
      </c>
      <c r="D385" s="5" t="s">
        <v>59</v>
      </c>
      <c r="E385" s="16">
        <v>43150.23028490667</v>
      </c>
      <c r="F385" s="4"/>
    </row>
    <row r="386" spans="1:6" ht="15.75" customHeight="1">
      <c r="A386" s="5">
        <v>378</v>
      </c>
      <c r="B386" s="5" t="s">
        <v>786</v>
      </c>
      <c r="C386" s="6" t="s">
        <v>787</v>
      </c>
      <c r="D386" s="5" t="s">
        <v>59</v>
      </c>
      <c r="E386" s="16">
        <v>27485.38761824</v>
      </c>
      <c r="F386" s="4"/>
    </row>
    <row r="387" spans="1:6" ht="15.75" customHeight="1">
      <c r="A387" s="5">
        <v>379</v>
      </c>
      <c r="B387" s="5" t="s">
        <v>788</v>
      </c>
      <c r="C387" s="6" t="s">
        <v>789</v>
      </c>
      <c r="D387" s="5" t="s">
        <v>59</v>
      </c>
      <c r="E387" s="16">
        <v>20133.15961824</v>
      </c>
      <c r="F387" s="4"/>
    </row>
    <row r="388" spans="1:6" ht="15.75" customHeight="1">
      <c r="A388" s="5">
        <v>380</v>
      </c>
      <c r="B388" s="5" t="s">
        <v>790</v>
      </c>
      <c r="C388" s="6" t="s">
        <v>791</v>
      </c>
      <c r="D388" s="5" t="s">
        <v>59</v>
      </c>
      <c r="E388" s="16">
        <v>18518.15961824</v>
      </c>
      <c r="F388" s="4"/>
    </row>
    <row r="389" spans="1:6" ht="15.75" customHeight="1">
      <c r="A389" s="5">
        <v>381</v>
      </c>
      <c r="B389" s="5" t="s">
        <v>792</v>
      </c>
      <c r="C389" s="6" t="s">
        <v>793</v>
      </c>
      <c r="D389" s="5" t="s">
        <v>18</v>
      </c>
      <c r="E389" s="16">
        <v>7563.228180912</v>
      </c>
      <c r="F389" s="4"/>
    </row>
    <row r="390" spans="1:6" ht="15.75" customHeight="1">
      <c r="A390" s="5">
        <v>382</v>
      </c>
      <c r="B390" s="5" t="s">
        <v>794</v>
      </c>
      <c r="C390" s="6" t="s">
        <v>795</v>
      </c>
      <c r="D390" s="5" t="s">
        <v>18</v>
      </c>
      <c r="E390" s="16">
        <v>6394.993536445744</v>
      </c>
      <c r="F390" s="4"/>
    </row>
    <row r="391" spans="1:6" ht="15.75" customHeight="1">
      <c r="A391" s="5">
        <v>383</v>
      </c>
      <c r="B391" s="5" t="s">
        <v>796</v>
      </c>
      <c r="C391" s="6" t="s">
        <v>797</v>
      </c>
      <c r="D391" s="5" t="s">
        <v>18</v>
      </c>
      <c r="E391" s="16">
        <v>3434.6661093106013</v>
      </c>
      <c r="F391" s="4"/>
    </row>
    <row r="392" spans="1:6" ht="15.75" customHeight="1">
      <c r="A392" s="5">
        <v>384</v>
      </c>
      <c r="B392" s="5" t="s">
        <v>798</v>
      </c>
      <c r="C392" s="2" t="s">
        <v>799</v>
      </c>
      <c r="D392" s="1" t="s">
        <v>18</v>
      </c>
      <c r="E392" s="16">
        <v>4192.517271368</v>
      </c>
      <c r="F392" s="4"/>
    </row>
    <row r="393" spans="1:6" ht="15.75" customHeight="1">
      <c r="A393" s="5">
        <v>385</v>
      </c>
      <c r="B393" s="5" t="s">
        <v>800</v>
      </c>
      <c r="C393" s="6" t="s">
        <v>801</v>
      </c>
      <c r="D393" s="5" t="s">
        <v>18</v>
      </c>
      <c r="E393" s="16">
        <v>594.8200876623796</v>
      </c>
      <c r="F393" s="4"/>
    </row>
    <row r="394" spans="1:6" ht="15.75" customHeight="1">
      <c r="A394" s="5">
        <v>386</v>
      </c>
      <c r="B394" s="5" t="s">
        <v>802</v>
      </c>
      <c r="C394" s="6" t="s">
        <v>803</v>
      </c>
      <c r="D394" s="5" t="s">
        <v>18</v>
      </c>
      <c r="E394" s="16">
        <v>4941.19972404425</v>
      </c>
      <c r="F394" s="4"/>
    </row>
    <row r="395" spans="1:6" ht="15.75" customHeight="1">
      <c r="A395" s="5">
        <v>387</v>
      </c>
      <c r="B395" s="5" t="s">
        <v>804</v>
      </c>
      <c r="C395" s="6" t="s">
        <v>805</v>
      </c>
      <c r="D395" s="5" t="s">
        <v>806</v>
      </c>
      <c r="E395" s="16">
        <v>342819.48075504</v>
      </c>
      <c r="F395" s="4"/>
    </row>
    <row r="396" spans="1:6" ht="15.75" customHeight="1">
      <c r="A396" s="5">
        <v>388</v>
      </c>
      <c r="B396" s="5" t="s">
        <v>807</v>
      </c>
      <c r="C396" s="6" t="s">
        <v>808</v>
      </c>
      <c r="D396" s="5" t="s">
        <v>59</v>
      </c>
      <c r="E396" s="16">
        <v>57319.18819025219</v>
      </c>
      <c r="F396" s="4"/>
    </row>
    <row r="397" spans="1:6" ht="15.75" customHeight="1">
      <c r="A397" s="5">
        <v>389</v>
      </c>
      <c r="B397" s="5" t="s">
        <v>809</v>
      </c>
      <c r="C397" s="6" t="s">
        <v>810</v>
      </c>
      <c r="D397" s="5" t="s">
        <v>18</v>
      </c>
      <c r="E397" s="16">
        <v>720.4645225168001</v>
      </c>
      <c r="F397" s="4"/>
    </row>
    <row r="398" spans="1:6" ht="15.75" customHeight="1">
      <c r="A398" s="5">
        <v>390</v>
      </c>
      <c r="B398" s="5" t="s">
        <v>811</v>
      </c>
      <c r="C398" s="6" t="s">
        <v>812</v>
      </c>
      <c r="D398" s="5" t="s">
        <v>18</v>
      </c>
      <c r="E398" s="16">
        <v>12704.741741344487</v>
      </c>
      <c r="F398" s="4"/>
    </row>
    <row r="399" spans="1:6" ht="15.75" customHeight="1">
      <c r="A399" s="5">
        <v>391</v>
      </c>
      <c r="B399" s="5" t="s">
        <v>813</v>
      </c>
      <c r="C399" s="2" t="s">
        <v>814</v>
      </c>
      <c r="D399" s="1" t="s">
        <v>18</v>
      </c>
      <c r="E399" s="16">
        <v>12696.42237197743</v>
      </c>
      <c r="F399" s="4"/>
    </row>
    <row r="400" spans="1:6" ht="15.75" customHeight="1">
      <c r="A400" s="5">
        <v>392</v>
      </c>
      <c r="B400" s="5" t="s">
        <v>815</v>
      </c>
      <c r="C400" s="6" t="s">
        <v>816</v>
      </c>
      <c r="D400" s="5" t="s">
        <v>18</v>
      </c>
      <c r="E400" s="16">
        <v>16235.731525260335</v>
      </c>
      <c r="F400" s="4"/>
    </row>
    <row r="401" spans="1:6" ht="15.75" customHeight="1">
      <c r="A401" s="5">
        <v>393</v>
      </c>
      <c r="B401" s="5" t="s">
        <v>817</v>
      </c>
      <c r="C401" s="6" t="s">
        <v>818</v>
      </c>
      <c r="D401" s="5" t="s">
        <v>18</v>
      </c>
      <c r="E401" s="16">
        <v>9563.779680912001</v>
      </c>
      <c r="F401" s="4"/>
    </row>
    <row r="402" spans="1:6" ht="15.75" customHeight="1">
      <c r="A402" s="5">
        <v>394</v>
      </c>
      <c r="B402" s="5" t="s">
        <v>819</v>
      </c>
      <c r="C402" s="6" t="s">
        <v>820</v>
      </c>
      <c r="D402" s="5" t="s">
        <v>18</v>
      </c>
      <c r="E402" s="16">
        <v>8664.1412319212</v>
      </c>
      <c r="F402" s="4"/>
    </row>
    <row r="403" spans="1:6" ht="15.75" customHeight="1">
      <c r="A403" s="5">
        <v>395</v>
      </c>
      <c r="B403" s="5" t="s">
        <v>821</v>
      </c>
      <c r="C403" s="6" t="s">
        <v>822</v>
      </c>
      <c r="D403" s="5" t="s">
        <v>18</v>
      </c>
      <c r="E403" s="16">
        <v>8488.0127319212</v>
      </c>
      <c r="F403" s="4"/>
    </row>
    <row r="404" spans="1:6" ht="15.75" customHeight="1">
      <c r="A404" s="5">
        <v>396</v>
      </c>
      <c r="B404" s="5" t="s">
        <v>823</v>
      </c>
      <c r="C404" s="2" t="s">
        <v>824</v>
      </c>
      <c r="D404" s="1" t="s">
        <v>18</v>
      </c>
      <c r="E404" s="16">
        <v>6507.3797887864</v>
      </c>
      <c r="F404" s="4"/>
    </row>
    <row r="405" spans="1:6" ht="15.75" customHeight="1">
      <c r="A405" s="5">
        <v>397</v>
      </c>
      <c r="B405" s="5" t="s">
        <v>825</v>
      </c>
      <c r="C405" s="6" t="s">
        <v>826</v>
      </c>
      <c r="D405" s="5" t="s">
        <v>115</v>
      </c>
      <c r="E405" s="16">
        <v>372.93263847296004</v>
      </c>
      <c r="F405" s="4"/>
    </row>
    <row r="406" spans="1:6" ht="15.75" customHeight="1">
      <c r="A406" s="5">
        <v>398</v>
      </c>
      <c r="B406" s="5" t="s">
        <v>827</v>
      </c>
      <c r="C406" s="6" t="s">
        <v>828</v>
      </c>
      <c r="D406" s="5" t="s">
        <v>182</v>
      </c>
      <c r="E406" s="16">
        <v>258.55209029155196</v>
      </c>
      <c r="F406" s="4"/>
    </row>
    <row r="407" spans="1:6" ht="15.75" customHeight="1">
      <c r="A407" s="5">
        <v>399</v>
      </c>
      <c r="B407" s="5" t="s">
        <v>829</v>
      </c>
      <c r="C407" s="6" t="s">
        <v>830</v>
      </c>
      <c r="D407" s="5" t="s">
        <v>18</v>
      </c>
      <c r="E407" s="16">
        <v>274.18401610938616</v>
      </c>
      <c r="F407" s="4"/>
    </row>
    <row r="408" spans="1:6" ht="15.75" customHeight="1">
      <c r="A408" s="5">
        <v>400</v>
      </c>
      <c r="B408" s="5" t="s">
        <v>831</v>
      </c>
      <c r="C408" s="2" t="s">
        <v>832</v>
      </c>
      <c r="D408" s="1" t="s">
        <v>18</v>
      </c>
      <c r="E408" s="16">
        <v>67.22945478699201</v>
      </c>
      <c r="F408" s="4"/>
    </row>
    <row r="409" spans="1:6" ht="15.75" customHeight="1">
      <c r="A409" s="5">
        <v>401</v>
      </c>
      <c r="B409" s="5" t="s">
        <v>833</v>
      </c>
      <c r="C409" s="6" t="s">
        <v>834</v>
      </c>
      <c r="D409" s="5" t="s">
        <v>95</v>
      </c>
      <c r="E409" s="16">
        <v>1580.664024684768</v>
      </c>
      <c r="F409" s="4"/>
    </row>
    <row r="410" spans="1:6" ht="15.75" customHeight="1">
      <c r="A410" s="5">
        <v>402</v>
      </c>
      <c r="B410" s="5" t="s">
        <v>835</v>
      </c>
      <c r="C410" s="6" t="s">
        <v>836</v>
      </c>
      <c r="D410" s="5" t="s">
        <v>18</v>
      </c>
      <c r="E410" s="16">
        <v>116.17940798549199</v>
      </c>
      <c r="F410" s="4"/>
    </row>
    <row r="411" spans="1:6" ht="15.75" customHeight="1">
      <c r="A411" s="5">
        <v>403</v>
      </c>
      <c r="B411" s="5" t="s">
        <v>837</v>
      </c>
      <c r="C411" s="6" t="s">
        <v>838</v>
      </c>
      <c r="D411" s="5" t="s">
        <v>18</v>
      </c>
      <c r="E411" s="16">
        <v>764.532686548412</v>
      </c>
      <c r="F411" s="4"/>
    </row>
    <row r="412" spans="1:6" ht="15.75" customHeight="1">
      <c r="A412" s="5">
        <v>404</v>
      </c>
      <c r="B412" s="5" t="s">
        <v>839</v>
      </c>
      <c r="C412" s="6" t="s">
        <v>840</v>
      </c>
      <c r="D412" s="5" t="s">
        <v>18</v>
      </c>
      <c r="E412" s="16">
        <v>543.4607303883936</v>
      </c>
      <c r="F412" s="4"/>
    </row>
    <row r="413" spans="1:6" ht="15.75" customHeight="1">
      <c r="A413" s="5">
        <v>405</v>
      </c>
      <c r="B413" s="5" t="s">
        <v>841</v>
      </c>
      <c r="C413" s="6" t="s">
        <v>842</v>
      </c>
      <c r="D413" s="5" t="s">
        <v>18</v>
      </c>
      <c r="E413" s="16">
        <v>91.59696085965199</v>
      </c>
      <c r="F413" s="4"/>
    </row>
    <row r="414" spans="1:6" ht="15.75" customHeight="1">
      <c r="A414" s="5">
        <v>406</v>
      </c>
      <c r="B414" s="5" t="s">
        <v>843</v>
      </c>
      <c r="C414" s="6" t="s">
        <v>844</v>
      </c>
      <c r="D414" s="5" t="s">
        <v>18</v>
      </c>
      <c r="E414" s="16">
        <v>86.22612523976801</v>
      </c>
      <c r="F414" s="4"/>
    </row>
    <row r="415" spans="1:6" ht="15.75" customHeight="1">
      <c r="A415" s="5">
        <v>407</v>
      </c>
      <c r="B415" s="5" t="s">
        <v>845</v>
      </c>
      <c r="C415" s="6" t="s">
        <v>846</v>
      </c>
      <c r="D415" s="5" t="s">
        <v>18</v>
      </c>
      <c r="E415" s="16">
        <v>55.166377470220006</v>
      </c>
      <c r="F415" s="4"/>
    </row>
    <row r="416" spans="1:6" ht="15.75" customHeight="1">
      <c r="A416" s="5">
        <v>408</v>
      </c>
      <c r="B416" s="5" t="s">
        <v>847</v>
      </c>
      <c r="C416" s="6" t="s">
        <v>848</v>
      </c>
      <c r="D416" s="5" t="s">
        <v>18</v>
      </c>
      <c r="E416" s="16">
        <v>319.36809229673196</v>
      </c>
      <c r="F416" s="4"/>
    </row>
    <row r="417" spans="1:6" ht="15.75" customHeight="1">
      <c r="A417" s="5">
        <v>409</v>
      </c>
      <c r="B417" s="5" t="s">
        <v>849</v>
      </c>
      <c r="C417" s="6" t="s">
        <v>850</v>
      </c>
      <c r="D417" s="5" t="s">
        <v>18</v>
      </c>
      <c r="E417" s="16">
        <v>328.52741494044</v>
      </c>
      <c r="F417" s="4"/>
    </row>
    <row r="418" spans="1:6" ht="15.75" customHeight="1">
      <c r="A418" s="5">
        <v>410</v>
      </c>
      <c r="B418" s="5" t="s">
        <v>851</v>
      </c>
      <c r="C418" s="6" t="s">
        <v>852</v>
      </c>
      <c r="D418" s="5" t="s">
        <v>18</v>
      </c>
      <c r="E418" s="16">
        <v>147.794384826512</v>
      </c>
      <c r="F418" s="4"/>
    </row>
    <row r="419" spans="1:6" ht="15.75" customHeight="1">
      <c r="A419" s="5">
        <v>411</v>
      </c>
      <c r="B419" s="5" t="s">
        <v>853</v>
      </c>
      <c r="C419" s="2" t="s">
        <v>854</v>
      </c>
      <c r="D419" s="1" t="s">
        <v>18</v>
      </c>
      <c r="E419" s="16">
        <v>1428.783824826512</v>
      </c>
      <c r="F419" s="4"/>
    </row>
    <row r="420" spans="1:6" ht="15.75" customHeight="1">
      <c r="A420" s="5">
        <v>412</v>
      </c>
      <c r="B420" s="5" t="s">
        <v>855</v>
      </c>
      <c r="C420" s="6" t="s">
        <v>856</v>
      </c>
      <c r="D420" s="5" t="s">
        <v>18</v>
      </c>
      <c r="E420" s="16">
        <v>1589.8438749946927</v>
      </c>
      <c r="F420" s="4"/>
    </row>
    <row r="421" spans="1:6" ht="15.75" customHeight="1">
      <c r="A421" s="5">
        <v>413</v>
      </c>
      <c r="B421" s="5" t="s">
        <v>857</v>
      </c>
      <c r="C421" s="6" t="s">
        <v>858</v>
      </c>
      <c r="D421" s="5" t="s">
        <v>115</v>
      </c>
      <c r="E421" s="16">
        <v>17.523268942516804</v>
      </c>
      <c r="F421" s="4"/>
    </row>
    <row r="422" spans="1:6" ht="15.75" customHeight="1">
      <c r="A422" s="5">
        <v>414</v>
      </c>
      <c r="B422" s="5" t="s">
        <v>859</v>
      </c>
      <c r="C422" s="6" t="s">
        <v>860</v>
      </c>
      <c r="D422" s="5" t="s">
        <v>199</v>
      </c>
      <c r="E422" s="16">
        <v>451.07886583842406</v>
      </c>
      <c r="F422" s="4"/>
    </row>
    <row r="423" spans="1:6" ht="15.75" customHeight="1">
      <c r="A423" s="5">
        <v>415</v>
      </c>
      <c r="B423" s="5" t="s">
        <v>861</v>
      </c>
      <c r="C423" s="6" t="s">
        <v>862</v>
      </c>
      <c r="D423" s="5" t="s">
        <v>18</v>
      </c>
      <c r="E423" s="16">
        <v>208.59840965302402</v>
      </c>
      <c r="F423" s="4"/>
    </row>
    <row r="424" spans="1:6" ht="15.75" customHeight="1">
      <c r="A424" s="5">
        <v>416</v>
      </c>
      <c r="B424" s="5" t="s">
        <v>863</v>
      </c>
      <c r="C424" s="2" t="s">
        <v>864</v>
      </c>
      <c r="D424" s="1" t="s">
        <v>18</v>
      </c>
      <c r="E424" s="16">
        <v>761.70514850336</v>
      </c>
      <c r="F424" s="4"/>
    </row>
    <row r="425" spans="1:6" ht="15.75" customHeight="1">
      <c r="A425" s="5">
        <v>417</v>
      </c>
      <c r="B425" s="5" t="s">
        <v>865</v>
      </c>
      <c r="C425" s="6" t="s">
        <v>866</v>
      </c>
      <c r="D425" s="5" t="s">
        <v>544</v>
      </c>
      <c r="E425" s="16">
        <v>393322.06494044</v>
      </c>
      <c r="F425" s="4"/>
    </row>
    <row r="426" spans="1:6" ht="15.75" customHeight="1">
      <c r="A426" s="5">
        <v>418</v>
      </c>
      <c r="B426" s="5" t="s">
        <v>867</v>
      </c>
      <c r="C426" s="6" t="s">
        <v>868</v>
      </c>
      <c r="D426" s="5" t="s">
        <v>869</v>
      </c>
      <c r="E426" s="16">
        <v>15019.01761126359</v>
      </c>
      <c r="F426" s="4"/>
    </row>
    <row r="427" spans="1:6" ht="15.75" customHeight="1">
      <c r="A427" s="5">
        <v>419</v>
      </c>
      <c r="B427" s="5" t="s">
        <v>870</v>
      </c>
      <c r="C427" s="6" t="s">
        <v>871</v>
      </c>
      <c r="D427" s="5" t="s">
        <v>18</v>
      </c>
      <c r="E427" s="16">
        <v>6888.7287847296</v>
      </c>
      <c r="F427" s="4"/>
    </row>
    <row r="428" spans="1:6" ht="15.75" customHeight="1">
      <c r="A428" s="5">
        <v>420</v>
      </c>
      <c r="B428" s="5" t="s">
        <v>872</v>
      </c>
      <c r="C428" s="6" t="s">
        <v>873</v>
      </c>
      <c r="D428" s="5" t="s">
        <v>18</v>
      </c>
      <c r="E428" s="16">
        <v>6122.7143923648</v>
      </c>
      <c r="F428" s="4"/>
    </row>
    <row r="429" spans="1:6" ht="15.75" customHeight="1">
      <c r="A429" s="5">
        <v>421</v>
      </c>
      <c r="B429" s="5" t="s">
        <v>874</v>
      </c>
      <c r="C429" s="6" t="s">
        <v>875</v>
      </c>
      <c r="D429" s="5" t="s">
        <v>59</v>
      </c>
      <c r="E429" s="16">
        <v>9424.010840089599</v>
      </c>
      <c r="F429" s="4"/>
    </row>
    <row r="430" spans="1:6" ht="15.75" customHeight="1">
      <c r="A430" s="5">
        <v>422</v>
      </c>
      <c r="B430" s="5" t="s">
        <v>876</v>
      </c>
      <c r="C430" s="6" t="s">
        <v>877</v>
      </c>
      <c r="D430" s="5" t="s">
        <v>59</v>
      </c>
      <c r="E430" s="16">
        <v>10996.715665879334</v>
      </c>
      <c r="F430" s="4"/>
    </row>
    <row r="431" spans="1:6" ht="15.75" customHeight="1">
      <c r="A431" s="5">
        <v>423</v>
      </c>
      <c r="B431" s="5" t="s">
        <v>878</v>
      </c>
      <c r="C431" s="6" t="s">
        <v>879</v>
      </c>
      <c r="D431" s="5" t="s">
        <v>59</v>
      </c>
      <c r="E431" s="16">
        <v>15724.500811711681</v>
      </c>
      <c r="F431" s="4"/>
    </row>
    <row r="432" spans="1:6" ht="15.75" customHeight="1">
      <c r="A432" s="5">
        <v>424</v>
      </c>
      <c r="B432" s="5" t="s">
        <v>880</v>
      </c>
      <c r="C432" s="2" t="s">
        <v>881</v>
      </c>
      <c r="D432" s="5" t="s">
        <v>59</v>
      </c>
      <c r="E432" s="16">
        <v>16611.303290306136</v>
      </c>
      <c r="F432" s="4"/>
    </row>
    <row r="433" spans="1:6" ht="15.75" customHeight="1">
      <c r="A433" s="5">
        <v>425</v>
      </c>
      <c r="B433" s="5" t="s">
        <v>882</v>
      </c>
      <c r="C433" s="6" t="s">
        <v>883</v>
      </c>
      <c r="D433" s="1" t="s">
        <v>59</v>
      </c>
      <c r="E433" s="16">
        <v>14993.959925242669</v>
      </c>
      <c r="F433" s="4"/>
    </row>
    <row r="434" spans="1:6" ht="15.75" customHeight="1">
      <c r="A434" s="5">
        <v>426</v>
      </c>
      <c r="B434" s="5" t="s">
        <v>884</v>
      </c>
      <c r="C434" s="6" t="s">
        <v>885</v>
      </c>
      <c r="D434" s="5" t="s">
        <v>59</v>
      </c>
      <c r="E434" s="16">
        <v>25364.210925392</v>
      </c>
      <c r="F434" s="4"/>
    </row>
    <row r="435" spans="1:6" ht="15.75" customHeight="1">
      <c r="A435" s="5">
        <v>427</v>
      </c>
      <c r="B435" s="5" t="s">
        <v>886</v>
      </c>
      <c r="C435" s="2" t="s">
        <v>887</v>
      </c>
      <c r="D435" s="1" t="s">
        <v>59</v>
      </c>
      <c r="E435" s="16">
        <v>8400.65076098669</v>
      </c>
      <c r="F435" s="4"/>
    </row>
    <row r="436" spans="1:6" ht="15.75" customHeight="1">
      <c r="A436" s="5">
        <v>428</v>
      </c>
      <c r="B436" s="5" t="s">
        <v>888</v>
      </c>
      <c r="C436" s="6" t="s">
        <v>889</v>
      </c>
      <c r="D436" s="5" t="s">
        <v>59</v>
      </c>
      <c r="E436" s="16">
        <v>5587.016587565333</v>
      </c>
      <c r="F436" s="4"/>
    </row>
    <row r="437" spans="1:6" ht="15.75" customHeight="1">
      <c r="A437" s="5">
        <v>429</v>
      </c>
      <c r="B437" s="5" t="s">
        <v>890</v>
      </c>
      <c r="C437" s="2" t="s">
        <v>891</v>
      </c>
      <c r="D437" s="1" t="s">
        <v>59</v>
      </c>
      <c r="E437" s="16">
        <v>4404.9941826064</v>
      </c>
      <c r="F437" s="4"/>
    </row>
    <row r="438" spans="1:6" ht="15.75" customHeight="1">
      <c r="A438" s="5">
        <v>430</v>
      </c>
      <c r="B438" s="5" t="s">
        <v>892</v>
      </c>
      <c r="C438" s="2" t="s">
        <v>893</v>
      </c>
      <c r="D438" s="1" t="s">
        <v>59</v>
      </c>
      <c r="E438" s="16">
        <v>8402.206954232</v>
      </c>
      <c r="F438" s="4"/>
    </row>
    <row r="439" spans="1:6" ht="15.75" customHeight="1">
      <c r="A439" s="5">
        <v>431</v>
      </c>
      <c r="B439" s="5" t="s">
        <v>894</v>
      </c>
      <c r="C439" s="2" t="s">
        <v>895</v>
      </c>
      <c r="D439" s="1" t="s">
        <v>59</v>
      </c>
      <c r="E439" s="16">
        <v>20362.043513281496</v>
      </c>
      <c r="F439" s="4"/>
    </row>
    <row r="440" spans="1:6" ht="15.75" customHeight="1">
      <c r="A440" s="5">
        <v>432</v>
      </c>
      <c r="B440" s="5" t="s">
        <v>896</v>
      </c>
      <c r="C440" s="6" t="s">
        <v>897</v>
      </c>
      <c r="D440" s="5" t="s">
        <v>59</v>
      </c>
      <c r="E440" s="16">
        <v>89068.37824720402</v>
      </c>
      <c r="F440" s="4"/>
    </row>
    <row r="441" spans="1:6" ht="15.75" customHeight="1">
      <c r="A441" s="5">
        <v>433</v>
      </c>
      <c r="B441" s="5" t="s">
        <v>898</v>
      </c>
      <c r="C441" s="6" t="s">
        <v>899</v>
      </c>
      <c r="D441" s="5" t="s">
        <v>900</v>
      </c>
      <c r="E441" s="16">
        <v>6269.277715535392</v>
      </c>
      <c r="F441" s="4"/>
    </row>
    <row r="442" spans="1:6" ht="15.75" customHeight="1">
      <c r="A442" s="5">
        <v>434</v>
      </c>
      <c r="B442" s="5" t="s">
        <v>901</v>
      </c>
      <c r="C442" s="6" t="s">
        <v>902</v>
      </c>
      <c r="D442" s="5" t="s">
        <v>18</v>
      </c>
      <c r="E442" s="16">
        <v>1264.3836544530238</v>
      </c>
      <c r="F442" s="4"/>
    </row>
    <row r="443" spans="1:6" ht="15.75" customHeight="1">
      <c r="A443" s="5">
        <v>435</v>
      </c>
      <c r="B443" s="5" t="s">
        <v>903</v>
      </c>
      <c r="C443" s="6" t="s">
        <v>904</v>
      </c>
      <c r="D443" s="5" t="s">
        <v>115</v>
      </c>
      <c r="E443" s="16">
        <v>40.22804351248994</v>
      </c>
      <c r="F443" s="4"/>
    </row>
    <row r="444" spans="1:6" ht="15.75" customHeight="1">
      <c r="A444" s="5">
        <v>436</v>
      </c>
      <c r="B444" s="5" t="s">
        <v>905</v>
      </c>
      <c r="C444" s="6" t="s">
        <v>906</v>
      </c>
      <c r="D444" s="5" t="s">
        <v>115</v>
      </c>
      <c r="E444" s="16">
        <v>71.72646559835212</v>
      </c>
      <c r="F444" s="4"/>
    </row>
    <row r="445" spans="1:6" ht="15.75" customHeight="1">
      <c r="A445" s="5">
        <v>437</v>
      </c>
      <c r="B445" s="5" t="s">
        <v>907</v>
      </c>
      <c r="C445" s="6" t="s">
        <v>908</v>
      </c>
      <c r="D445" s="5" t="s">
        <v>177</v>
      </c>
      <c r="E445" s="16">
        <v>807.3408161028639</v>
      </c>
      <c r="F445" s="4"/>
    </row>
    <row r="446" spans="1:6" ht="15.75" customHeight="1">
      <c r="A446" s="5">
        <v>438</v>
      </c>
      <c r="B446" s="5" t="s">
        <v>909</v>
      </c>
      <c r="C446" s="6" t="s">
        <v>910</v>
      </c>
      <c r="D446" s="5" t="s">
        <v>177</v>
      </c>
      <c r="E446" s="16">
        <v>7754.5402134446895</v>
      </c>
      <c r="F446" s="4"/>
    </row>
    <row r="447" spans="1:6" ht="15.75" customHeight="1">
      <c r="A447" s="5">
        <v>439</v>
      </c>
      <c r="B447" s="5" t="s">
        <v>911</v>
      </c>
      <c r="C447" s="6" t="s">
        <v>912</v>
      </c>
      <c r="D447" s="5" t="s">
        <v>115</v>
      </c>
      <c r="E447" s="16">
        <v>1505.016637182752</v>
      </c>
      <c r="F447" s="4"/>
    </row>
    <row r="448" spans="1:6" ht="15.75" customHeight="1">
      <c r="A448" s="5">
        <v>440</v>
      </c>
      <c r="B448" s="5" t="s">
        <v>913</v>
      </c>
      <c r="C448" s="6" t="s">
        <v>914</v>
      </c>
      <c r="D448" s="1" t="s">
        <v>24</v>
      </c>
      <c r="E448" s="16">
        <v>26.251350539615203</v>
      </c>
      <c r="F448" s="4"/>
    </row>
    <row r="449" spans="1:6" ht="15.75" customHeight="1">
      <c r="A449" s="5">
        <v>441</v>
      </c>
      <c r="B449" s="5" t="s">
        <v>915</v>
      </c>
      <c r="C449" s="6" t="s">
        <v>916</v>
      </c>
      <c r="D449" s="1" t="s">
        <v>18</v>
      </c>
      <c r="E449" s="16">
        <v>4770.287052779783</v>
      </c>
      <c r="F449" s="4"/>
    </row>
    <row r="450" spans="1:6" ht="15.75" customHeight="1">
      <c r="A450" s="5">
        <v>442</v>
      </c>
      <c r="B450" s="5" t="s">
        <v>917</v>
      </c>
      <c r="C450" s="6" t="s">
        <v>918</v>
      </c>
      <c r="D450" s="1" t="s">
        <v>18</v>
      </c>
      <c r="E450" s="16">
        <v>10256.973646504279</v>
      </c>
      <c r="F450" s="4"/>
    </row>
    <row r="451" spans="1:6" ht="15.75" customHeight="1">
      <c r="A451" s="5">
        <v>443</v>
      </c>
      <c r="B451" s="5" t="s">
        <v>919</v>
      </c>
      <c r="C451" s="6" t="s">
        <v>920</v>
      </c>
      <c r="D451" s="1" t="s">
        <v>18</v>
      </c>
      <c r="E451" s="16">
        <v>9661.777650710908</v>
      </c>
      <c r="F451" s="4"/>
    </row>
    <row r="452" spans="1:6" ht="15.75" customHeight="1">
      <c r="A452" s="5">
        <v>444</v>
      </c>
      <c r="B452" s="5" t="s">
        <v>921</v>
      </c>
      <c r="C452" s="6" t="s">
        <v>922</v>
      </c>
      <c r="D452" s="1" t="s">
        <v>18</v>
      </c>
      <c r="E452" s="16">
        <v>10256.973646504279</v>
      </c>
      <c r="F452" s="4"/>
    </row>
    <row r="453" spans="1:6" ht="15.75" customHeight="1">
      <c r="A453" s="5">
        <v>445</v>
      </c>
      <c r="B453" s="5" t="s">
        <v>923</v>
      </c>
      <c r="C453" s="6" t="s">
        <v>924</v>
      </c>
      <c r="D453" s="1" t="s">
        <v>18</v>
      </c>
      <c r="E453" s="16">
        <v>9661.777650710908</v>
      </c>
      <c r="F453" s="4"/>
    </row>
    <row r="454" spans="1:6" ht="15.75" customHeight="1">
      <c r="A454" s="5">
        <v>446</v>
      </c>
      <c r="B454" s="5" t="s">
        <v>925</v>
      </c>
      <c r="C454" s="6" t="s">
        <v>926</v>
      </c>
      <c r="D454" s="1" t="s">
        <v>59</v>
      </c>
      <c r="E454" s="16">
        <v>16525.416826512002</v>
      </c>
      <c r="F454" s="4"/>
    </row>
    <row r="455" spans="1:6" ht="15.75" customHeight="1">
      <c r="A455" s="5">
        <v>447</v>
      </c>
      <c r="B455" s="5" t="s">
        <v>927</v>
      </c>
      <c r="C455" s="6" t="s">
        <v>928</v>
      </c>
      <c r="D455" s="1" t="s">
        <v>21</v>
      </c>
      <c r="E455" s="16">
        <v>212267.78861988403</v>
      </c>
      <c r="F455" s="4"/>
    </row>
    <row r="456" spans="1:6" ht="15.75" customHeight="1">
      <c r="A456" s="5">
        <v>448</v>
      </c>
      <c r="B456" s="5" t="s">
        <v>929</v>
      </c>
      <c r="C456" s="2" t="s">
        <v>930</v>
      </c>
      <c r="D456" s="1" t="s">
        <v>24</v>
      </c>
      <c r="E456" s="16">
        <v>591.352291838424</v>
      </c>
      <c r="F456" s="4"/>
    </row>
    <row r="457" spans="1:6" ht="15.75" customHeight="1">
      <c r="A457" s="5">
        <v>449</v>
      </c>
      <c r="B457" s="5" t="s">
        <v>931</v>
      </c>
      <c r="C457" s="2" t="s">
        <v>932</v>
      </c>
      <c r="D457" s="1" t="s">
        <v>21</v>
      </c>
      <c r="E457" s="16">
        <v>25898.594997098404</v>
      </c>
      <c r="F457" s="4"/>
    </row>
    <row r="458" spans="1:6" ht="15.75" customHeight="1">
      <c r="A458" s="5">
        <v>450</v>
      </c>
      <c r="B458" s="5" t="s">
        <v>933</v>
      </c>
      <c r="C458" s="6" t="s">
        <v>934</v>
      </c>
      <c r="D458" s="1" t="s">
        <v>21</v>
      </c>
      <c r="E458" s="16">
        <v>25898.594997098404</v>
      </c>
      <c r="F458" s="4"/>
    </row>
    <row r="459" spans="1:6" ht="15.75" customHeight="1">
      <c r="A459" s="5">
        <v>451</v>
      </c>
      <c r="B459" s="5" t="s">
        <v>935</v>
      </c>
      <c r="C459" s="2" t="s">
        <v>936</v>
      </c>
      <c r="D459" s="1" t="s">
        <v>24</v>
      </c>
      <c r="E459" s="16">
        <v>36.249426309682406</v>
      </c>
      <c r="F459" s="4"/>
    </row>
    <row r="460" spans="1:6" ht="15.75" customHeight="1">
      <c r="A460" s="5">
        <v>452</v>
      </c>
      <c r="B460" s="5" t="s">
        <v>937</v>
      </c>
      <c r="C460" s="6" t="s">
        <v>938</v>
      </c>
      <c r="D460" s="1" t="s">
        <v>21</v>
      </c>
      <c r="E460" s="16">
        <v>157053.58349352478</v>
      </c>
      <c r="F460" s="4"/>
    </row>
    <row r="461" spans="1:6" ht="15.75" customHeight="1">
      <c r="A461" s="5">
        <v>453</v>
      </c>
      <c r="B461" s="5" t="s">
        <v>939</v>
      </c>
      <c r="C461" s="2" t="s">
        <v>940</v>
      </c>
      <c r="D461" s="1" t="s">
        <v>21</v>
      </c>
      <c r="E461" s="16">
        <v>460779.270988984</v>
      </c>
      <c r="F461" s="4"/>
    </row>
    <row r="462" spans="1:6" ht="15.75" customHeight="1">
      <c r="A462" s="5">
        <v>454</v>
      </c>
      <c r="B462" s="5" t="s">
        <v>941</v>
      </c>
      <c r="C462" s="6" t="s">
        <v>942</v>
      </c>
      <c r="D462" s="1" t="s">
        <v>24</v>
      </c>
      <c r="E462" s="16">
        <v>447.0615357889841</v>
      </c>
      <c r="F462" s="4"/>
    </row>
    <row r="463" spans="1:6" ht="15.75" customHeight="1">
      <c r="A463" s="5">
        <v>455</v>
      </c>
      <c r="B463" s="5" t="s">
        <v>943</v>
      </c>
      <c r="C463" s="6" t="s">
        <v>944</v>
      </c>
      <c r="D463" s="1" t="s">
        <v>24</v>
      </c>
      <c r="E463" s="16">
        <v>153.69020098280401</v>
      </c>
      <c r="F463" s="4"/>
    </row>
    <row r="464" spans="1:6" ht="15.75" customHeight="1">
      <c r="A464" s="5">
        <v>456</v>
      </c>
      <c r="B464" s="5" t="s">
        <v>945</v>
      </c>
      <c r="C464" s="6" t="s">
        <v>946</v>
      </c>
      <c r="D464" s="1" t="s">
        <v>21</v>
      </c>
      <c r="E464" s="16">
        <v>139930.00706404</v>
      </c>
      <c r="F464" s="4"/>
    </row>
    <row r="465" spans="1:6" ht="15.75" customHeight="1">
      <c r="A465" s="5">
        <v>457</v>
      </c>
      <c r="B465" s="5" t="s">
        <v>947</v>
      </c>
      <c r="C465" s="6" t="s">
        <v>948</v>
      </c>
      <c r="D465" s="1" t="s">
        <v>21</v>
      </c>
      <c r="E465" s="16">
        <v>380556.06937855843</v>
      </c>
      <c r="F465" s="4"/>
    </row>
    <row r="466" spans="1:6" ht="15.75" customHeight="1">
      <c r="A466" s="5">
        <v>458</v>
      </c>
      <c r="B466" s="5" t="s">
        <v>949</v>
      </c>
      <c r="C466" s="2" t="s">
        <v>950</v>
      </c>
      <c r="D466" s="1" t="s">
        <v>21</v>
      </c>
      <c r="E466" s="16">
        <v>343992.18177617603</v>
      </c>
      <c r="F466" s="4"/>
    </row>
    <row r="467" spans="1:6" ht="15.75" customHeight="1">
      <c r="A467" s="5">
        <v>459</v>
      </c>
      <c r="B467" s="5" t="s">
        <v>951</v>
      </c>
      <c r="C467" s="6" t="s">
        <v>952</v>
      </c>
      <c r="D467" s="1" t="s">
        <v>21</v>
      </c>
      <c r="E467" s="16">
        <v>133339.00310774802</v>
      </c>
      <c r="F467" s="4"/>
    </row>
    <row r="468" spans="1:6" ht="15.75" customHeight="1">
      <c r="A468" s="5">
        <v>460</v>
      </c>
      <c r="B468" s="5" t="s">
        <v>953</v>
      </c>
      <c r="C468" s="6" t="s">
        <v>954</v>
      </c>
      <c r="D468" s="1" t="s">
        <v>84</v>
      </c>
      <c r="E468" s="16">
        <v>3424.863313583693</v>
      </c>
      <c r="F468" s="4"/>
    </row>
    <row r="469" spans="1:6" ht="15.75" customHeight="1">
      <c r="A469" s="5">
        <v>461</v>
      </c>
      <c r="B469" s="5" t="s">
        <v>955</v>
      </c>
      <c r="C469" s="6" t="s">
        <v>956</v>
      </c>
      <c r="D469" s="20" t="s">
        <v>84</v>
      </c>
      <c r="E469" s="16">
        <v>3398.459239470221</v>
      </c>
      <c r="F469" s="4"/>
    </row>
    <row r="470" spans="1:6" ht="15.75" customHeight="1">
      <c r="A470" s="5">
        <v>462</v>
      </c>
      <c r="B470" s="5" t="s">
        <v>957</v>
      </c>
      <c r="C470" s="6" t="s">
        <v>958</v>
      </c>
      <c r="D470" s="20" t="s">
        <v>84</v>
      </c>
      <c r="E470" s="16">
        <v>1363.00906847022</v>
      </c>
      <c r="F470" s="4"/>
    </row>
    <row r="471" spans="1:6" ht="15.75" customHeight="1">
      <c r="A471" s="5">
        <v>463</v>
      </c>
      <c r="B471" s="5" t="s">
        <v>959</v>
      </c>
      <c r="C471" s="2" t="s">
        <v>960</v>
      </c>
      <c r="D471" s="1" t="s">
        <v>21</v>
      </c>
      <c r="E471" s="16">
        <v>178668.937745276</v>
      </c>
      <c r="F471" s="4"/>
    </row>
    <row r="472" spans="1:6" ht="15.75" customHeight="1">
      <c r="A472" s="5">
        <v>464</v>
      </c>
      <c r="B472" s="5" t="s">
        <v>961</v>
      </c>
      <c r="C472" s="2" t="s">
        <v>962</v>
      </c>
      <c r="D472" s="5" t="s">
        <v>21</v>
      </c>
      <c r="E472" s="16">
        <v>245416.263139096</v>
      </c>
      <c r="F472" s="4"/>
    </row>
    <row r="473" spans="1:6" ht="15.75" customHeight="1">
      <c r="A473" s="5">
        <v>465</v>
      </c>
      <c r="B473" s="5" t="s">
        <v>963</v>
      </c>
      <c r="C473" s="6" t="s">
        <v>964</v>
      </c>
      <c r="D473" s="1" t="s">
        <v>21</v>
      </c>
      <c r="E473" s="16">
        <v>183422.92851369706</v>
      </c>
      <c r="F473" s="4"/>
    </row>
    <row r="474" spans="1:6" ht="15.75" customHeight="1">
      <c r="A474" s="5">
        <v>466</v>
      </c>
      <c r="B474" s="5" t="s">
        <v>965</v>
      </c>
      <c r="C474" s="6" t="s">
        <v>966</v>
      </c>
      <c r="D474" s="1" t="s">
        <v>21</v>
      </c>
      <c r="E474" s="16">
        <v>91443.981145276</v>
      </c>
      <c r="F474" s="4"/>
    </row>
    <row r="475" spans="1:6" ht="15.75" customHeight="1">
      <c r="A475" s="5">
        <v>467</v>
      </c>
      <c r="B475" s="5" t="s">
        <v>967</v>
      </c>
      <c r="C475" s="2" t="s">
        <v>968</v>
      </c>
      <c r="D475" s="1" t="s">
        <v>21</v>
      </c>
      <c r="E475" s="16">
        <v>169234.080545276</v>
      </c>
      <c r="F475" s="4"/>
    </row>
    <row r="476" spans="1:6" ht="15.75" customHeight="1">
      <c r="A476" s="5">
        <v>468</v>
      </c>
      <c r="B476" s="5" t="s">
        <v>969</v>
      </c>
      <c r="C476" s="2" t="s">
        <v>970</v>
      </c>
      <c r="D476" s="1" t="s">
        <v>21</v>
      </c>
      <c r="E476" s="16">
        <v>138862.9834990064</v>
      </c>
      <c r="F476" s="4"/>
    </row>
    <row r="477" spans="1:6" ht="15.75" customHeight="1">
      <c r="A477" s="5">
        <v>469</v>
      </c>
      <c r="B477" s="5" t="s">
        <v>971</v>
      </c>
      <c r="C477" s="2" t="s">
        <v>972</v>
      </c>
      <c r="D477" s="1" t="s">
        <v>21</v>
      </c>
      <c r="E477" s="16">
        <v>164389.080545276</v>
      </c>
      <c r="F477" s="4"/>
    </row>
    <row r="478" spans="1:6" ht="15.75" customHeight="1">
      <c r="A478" s="5">
        <v>470</v>
      </c>
      <c r="B478" s="5" t="s">
        <v>973</v>
      </c>
      <c r="C478" s="2" t="s">
        <v>974</v>
      </c>
      <c r="D478" s="1" t="s">
        <v>95</v>
      </c>
      <c r="E478" s="16">
        <v>505.9036690569641</v>
      </c>
      <c r="F478" s="4"/>
    </row>
    <row r="479" spans="1:6" ht="15.75" customHeight="1">
      <c r="A479" s="5">
        <v>471</v>
      </c>
      <c r="B479" s="5" t="s">
        <v>975</v>
      </c>
      <c r="C479" s="2" t="s">
        <v>976</v>
      </c>
      <c r="D479" s="1" t="s">
        <v>21</v>
      </c>
      <c r="E479" s="16">
        <v>0</v>
      </c>
      <c r="F479" s="4"/>
    </row>
    <row r="480" spans="1:6" ht="15.75" customHeight="1">
      <c r="A480" s="5">
        <v>472</v>
      </c>
      <c r="B480" s="5" t="s">
        <v>977</v>
      </c>
      <c r="C480" s="6" t="s">
        <v>978</v>
      </c>
      <c r="D480" s="1" t="s">
        <v>21</v>
      </c>
      <c r="E480" s="16">
        <v>132342.588395164</v>
      </c>
      <c r="F480" s="4"/>
    </row>
    <row r="481" spans="1:6" ht="15.75" customHeight="1">
      <c r="A481" s="5">
        <v>473</v>
      </c>
      <c r="B481" s="5" t="s">
        <v>979</v>
      </c>
      <c r="C481" s="6" t="s">
        <v>980</v>
      </c>
      <c r="D481" s="1" t="s">
        <v>21</v>
      </c>
      <c r="E481" s="16">
        <v>159227.13596830485</v>
      </c>
      <c r="F481" s="4"/>
    </row>
    <row r="482" spans="1:6" ht="15.75" customHeight="1">
      <c r="A482" s="5">
        <v>474</v>
      </c>
      <c r="B482" s="5" t="s">
        <v>981</v>
      </c>
      <c r="C482" s="2" t="s">
        <v>982</v>
      </c>
      <c r="D482" s="1" t="s">
        <v>21</v>
      </c>
      <c r="E482" s="16">
        <v>227766.94455100797</v>
      </c>
      <c r="F482" s="4"/>
    </row>
    <row r="483" spans="1:6" ht="15.75" customHeight="1">
      <c r="A483" s="5">
        <v>475</v>
      </c>
      <c r="B483" s="5" t="s">
        <v>983</v>
      </c>
      <c r="C483" s="2" t="s">
        <v>984</v>
      </c>
      <c r="D483" s="1" t="s">
        <v>21</v>
      </c>
      <c r="E483" s="16">
        <v>308516.944551008</v>
      </c>
      <c r="F483" s="4"/>
    </row>
    <row r="484" spans="1:6" ht="15.75" customHeight="1">
      <c r="A484" s="5">
        <v>476</v>
      </c>
      <c r="B484" s="5" t="s">
        <v>985</v>
      </c>
      <c r="C484" s="6" t="s">
        <v>986</v>
      </c>
      <c r="D484" s="1" t="s">
        <v>59</v>
      </c>
      <c r="E484" s="16">
        <v>0</v>
      </c>
      <c r="F484" s="4"/>
    </row>
    <row r="485" spans="1:6" ht="15.75" customHeight="1">
      <c r="A485" s="5">
        <v>477</v>
      </c>
      <c r="B485" s="5" t="s">
        <v>987</v>
      </c>
      <c r="C485" s="6" t="s">
        <v>988</v>
      </c>
      <c r="D485" s="1" t="s">
        <v>59</v>
      </c>
      <c r="E485" s="16">
        <v>0</v>
      </c>
      <c r="F485" s="4"/>
    </row>
    <row r="486" spans="1:6" ht="15.75" customHeight="1">
      <c r="A486" s="5">
        <v>478</v>
      </c>
      <c r="B486" s="5" t="s">
        <v>989</v>
      </c>
      <c r="C486" s="6" t="s">
        <v>990</v>
      </c>
      <c r="D486" s="1" t="s">
        <v>95</v>
      </c>
      <c r="E486" s="16">
        <v>2409.6045532020003</v>
      </c>
      <c r="F486" s="4"/>
    </row>
    <row r="487" spans="1:6" ht="15.75" customHeight="1">
      <c r="A487" s="5">
        <v>479</v>
      </c>
      <c r="B487" s="5" t="s">
        <v>991</v>
      </c>
      <c r="C487" s="6" t="s">
        <v>992</v>
      </c>
      <c r="D487" s="1" t="s">
        <v>24</v>
      </c>
      <c r="E487" s="16">
        <v>515.436973351008</v>
      </c>
      <c r="F487" s="4"/>
    </row>
    <row r="488" spans="1:6" ht="15.75" customHeight="1">
      <c r="A488" s="5">
        <v>480</v>
      </c>
      <c r="B488" s="5" t="s">
        <v>993</v>
      </c>
      <c r="C488" s="6" t="s">
        <v>994</v>
      </c>
      <c r="D488" s="1" t="s">
        <v>24</v>
      </c>
      <c r="E488" s="16">
        <v>90.6324263096824</v>
      </c>
      <c r="F488" s="4"/>
    </row>
    <row r="489" spans="1:6" ht="15.75" customHeight="1">
      <c r="A489" s="5">
        <v>481</v>
      </c>
      <c r="B489" s="5" t="s">
        <v>995</v>
      </c>
      <c r="C489" s="6" t="s">
        <v>996</v>
      </c>
      <c r="D489" s="1" t="s">
        <v>21</v>
      </c>
      <c r="E489" s="16">
        <v>36989.40286835681</v>
      </c>
      <c r="F489" s="4"/>
    </row>
    <row r="490" spans="1:6" ht="15.75" customHeight="1">
      <c r="A490" s="5">
        <v>482</v>
      </c>
      <c r="B490" s="5" t="s">
        <v>997</v>
      </c>
      <c r="C490" s="6" t="s">
        <v>998</v>
      </c>
      <c r="D490" s="1" t="s">
        <v>95</v>
      </c>
      <c r="E490" s="16">
        <v>40944.01017420649</v>
      </c>
      <c r="F490" s="4"/>
    </row>
    <row r="491" spans="1:6" ht="15.75" customHeight="1">
      <c r="A491" s="5">
        <v>483</v>
      </c>
      <c r="B491" s="5" t="s">
        <v>999</v>
      </c>
      <c r="C491" s="6" t="s">
        <v>1000</v>
      </c>
      <c r="D491" s="1" t="s">
        <v>95</v>
      </c>
      <c r="E491" s="16">
        <v>66910.16781656691</v>
      </c>
      <c r="F491" s="4"/>
    </row>
    <row r="492" spans="1:6" ht="15.75" customHeight="1">
      <c r="A492" s="5">
        <v>484</v>
      </c>
      <c r="B492" s="5" t="s">
        <v>1001</v>
      </c>
      <c r="C492" s="6" t="s">
        <v>1002</v>
      </c>
      <c r="D492" s="1" t="s">
        <v>95</v>
      </c>
      <c r="E492" s="16">
        <v>16910.422862475265</v>
      </c>
      <c r="F492" s="4"/>
    </row>
    <row r="493" spans="1:6" ht="15.75" customHeight="1">
      <c r="A493" s="5">
        <v>485</v>
      </c>
      <c r="B493" s="5" t="s">
        <v>1003</v>
      </c>
      <c r="C493" s="6" t="s">
        <v>1004</v>
      </c>
      <c r="D493" s="1" t="s">
        <v>95</v>
      </c>
      <c r="E493" s="16">
        <v>13049.100305696402</v>
      </c>
      <c r="F493" s="4"/>
    </row>
    <row r="494" spans="1:6" ht="15.75" customHeight="1">
      <c r="A494" s="5">
        <v>486</v>
      </c>
      <c r="B494" s="5" t="s">
        <v>1005</v>
      </c>
      <c r="C494" s="6" t="s">
        <v>1006</v>
      </c>
      <c r="D494" s="1" t="s">
        <v>95</v>
      </c>
      <c r="E494" s="16">
        <v>24848.6299332468</v>
      </c>
      <c r="F494" s="4"/>
    </row>
    <row r="495" spans="1:6" ht="15.75" customHeight="1">
      <c r="A495" s="5">
        <v>487</v>
      </c>
      <c r="B495" s="5" t="s">
        <v>1007</v>
      </c>
      <c r="C495" s="6" t="s">
        <v>1008</v>
      </c>
      <c r="D495" s="1" t="s">
        <v>95</v>
      </c>
      <c r="E495" s="16">
        <v>39979.80118236104</v>
      </c>
      <c r="F495" s="4"/>
    </row>
    <row r="496" spans="1:6" ht="15.75" customHeight="1">
      <c r="A496" s="5">
        <v>488</v>
      </c>
      <c r="B496" s="5" t="s">
        <v>1009</v>
      </c>
      <c r="C496" s="6" t="s">
        <v>1010</v>
      </c>
      <c r="D496" s="1" t="s">
        <v>95</v>
      </c>
      <c r="E496" s="16">
        <v>171756.47672151015</v>
      </c>
      <c r="F496" s="4"/>
    </row>
    <row r="497" spans="1:6" ht="15.75" customHeight="1">
      <c r="A497" s="5">
        <v>489</v>
      </c>
      <c r="B497" s="5" t="s">
        <v>1011</v>
      </c>
      <c r="C497" s="2" t="s">
        <v>1012</v>
      </c>
      <c r="D497" s="1" t="s">
        <v>95</v>
      </c>
      <c r="E497" s="16">
        <v>1862.0931705337603</v>
      </c>
      <c r="F497" s="4"/>
    </row>
    <row r="498" spans="1:6" ht="15.75" customHeight="1">
      <c r="A498" s="5">
        <v>490</v>
      </c>
      <c r="B498" s="5" t="s">
        <v>1013</v>
      </c>
      <c r="C498" s="2" t="s">
        <v>1014</v>
      </c>
      <c r="D498" s="1" t="s">
        <v>95</v>
      </c>
      <c r="E498" s="16">
        <v>7091.45431615696</v>
      </c>
      <c r="F498" s="4"/>
    </row>
    <row r="499" spans="1:6" ht="15.75" customHeight="1">
      <c r="A499" s="5">
        <v>491</v>
      </c>
      <c r="B499" s="5" t="s">
        <v>1015</v>
      </c>
      <c r="C499" s="6" t="s">
        <v>1016</v>
      </c>
      <c r="D499" s="1" t="s">
        <v>95</v>
      </c>
      <c r="E499" s="16">
        <v>18315.750637059075</v>
      </c>
      <c r="F499" s="4"/>
    </row>
    <row r="500" spans="1:6" ht="15.75" customHeight="1">
      <c r="A500" s="5">
        <v>492</v>
      </c>
      <c r="B500" s="5" t="s">
        <v>1017</v>
      </c>
      <c r="C500" s="6" t="s">
        <v>1018</v>
      </c>
      <c r="D500" s="1" t="s">
        <v>95</v>
      </c>
      <c r="E500" s="16">
        <v>182.49310101870185</v>
      </c>
      <c r="F500" s="4"/>
    </row>
    <row r="501" spans="1:6" ht="15.75" customHeight="1">
      <c r="A501" s="5">
        <v>493</v>
      </c>
      <c r="B501" s="5" t="s">
        <v>1019</v>
      </c>
      <c r="C501" s="6" t="s">
        <v>1020</v>
      </c>
      <c r="D501" s="1" t="s">
        <v>95</v>
      </c>
      <c r="E501" s="16">
        <v>69270.64982670234</v>
      </c>
      <c r="F501" s="4"/>
    </row>
    <row r="502" spans="1:6" ht="15.75" customHeight="1">
      <c r="A502" s="5">
        <v>494</v>
      </c>
      <c r="B502" s="5" t="s">
        <v>1021</v>
      </c>
      <c r="C502" s="2" t="s">
        <v>1022</v>
      </c>
      <c r="D502" s="1" t="s">
        <v>95</v>
      </c>
      <c r="E502" s="16">
        <v>433.46205320608</v>
      </c>
      <c r="F502" s="4"/>
    </row>
    <row r="503" spans="1:6" ht="15.75" customHeight="1">
      <c r="A503" s="5">
        <v>495</v>
      </c>
      <c r="B503" s="5" t="s">
        <v>1023</v>
      </c>
      <c r="C503" s="6" t="s">
        <v>1024</v>
      </c>
      <c r="D503" s="1" t="s">
        <v>95</v>
      </c>
      <c r="E503" s="16">
        <v>1174.090288157088</v>
      </c>
      <c r="F503" s="4"/>
    </row>
    <row r="504" spans="1:6" ht="15.75" customHeight="1">
      <c r="A504" s="5">
        <v>496</v>
      </c>
      <c r="B504" s="5" t="s">
        <v>1025</v>
      </c>
      <c r="C504" s="6" t="s">
        <v>1026</v>
      </c>
      <c r="D504" s="1" t="s">
        <v>95</v>
      </c>
      <c r="E504" s="16">
        <v>10855.320702717729</v>
      </c>
      <c r="F504" s="4"/>
    </row>
    <row r="505" spans="1:6" ht="15.75" customHeight="1">
      <c r="A505" s="5">
        <v>497</v>
      </c>
      <c r="B505" s="5" t="s">
        <v>1027</v>
      </c>
      <c r="C505" s="6" t="s">
        <v>1028</v>
      </c>
      <c r="D505" s="1" t="s">
        <v>95</v>
      </c>
      <c r="E505" s="16">
        <v>155.3369015076</v>
      </c>
      <c r="F505" s="4"/>
    </row>
    <row r="506" spans="1:6" ht="15.75" customHeight="1">
      <c r="A506" s="5">
        <v>498</v>
      </c>
      <c r="B506" s="5" t="s">
        <v>1029</v>
      </c>
      <c r="C506" s="6" t="s">
        <v>1030</v>
      </c>
      <c r="D506" s="1" t="s">
        <v>95</v>
      </c>
      <c r="E506" s="16">
        <v>293.03904071368004</v>
      </c>
      <c r="F506" s="4"/>
    </row>
    <row r="507" spans="1:6" ht="15.75" customHeight="1">
      <c r="A507" s="5">
        <v>499</v>
      </c>
      <c r="B507" s="5" t="s">
        <v>1031</v>
      </c>
      <c r="C507" s="6" t="s">
        <v>1032</v>
      </c>
      <c r="D507" s="1" t="s">
        <v>95</v>
      </c>
      <c r="E507" s="16">
        <v>802.79284253376</v>
      </c>
      <c r="F507" s="4"/>
    </row>
    <row r="508" spans="1:6" ht="15.75" customHeight="1">
      <c r="A508" s="5">
        <v>500</v>
      </c>
      <c r="B508" s="5" t="s">
        <v>1033</v>
      </c>
      <c r="C508" s="6" t="s">
        <v>1034</v>
      </c>
      <c r="D508" s="1" t="s">
        <v>95</v>
      </c>
      <c r="E508" s="16">
        <v>969.907386835632</v>
      </c>
      <c r="F508" s="4"/>
    </row>
    <row r="509" spans="1:6" ht="15.75" customHeight="1">
      <c r="A509" s="5">
        <v>501</v>
      </c>
      <c r="B509" s="5" t="s">
        <v>1035</v>
      </c>
      <c r="C509" s="6" t="s">
        <v>1036</v>
      </c>
      <c r="D509" s="1" t="s">
        <v>95</v>
      </c>
      <c r="E509" s="16">
        <v>12651.3854919212</v>
      </c>
      <c r="F509" s="4"/>
    </row>
    <row r="510" spans="1:6" ht="15.75" customHeight="1">
      <c r="A510" s="5">
        <v>502</v>
      </c>
      <c r="B510" s="5" t="s">
        <v>1037</v>
      </c>
      <c r="C510" s="6" t="s">
        <v>1038</v>
      </c>
      <c r="D510" s="1" t="s">
        <v>900</v>
      </c>
      <c r="E510" s="16">
        <v>1841.926060304</v>
      </c>
      <c r="F510" s="4"/>
    </row>
    <row r="511" spans="1:6" ht="15.75" customHeight="1">
      <c r="A511" s="5">
        <v>503</v>
      </c>
      <c r="B511" s="5" t="s">
        <v>1039</v>
      </c>
      <c r="C511" s="2" t="s">
        <v>1040</v>
      </c>
      <c r="D511" s="1" t="s">
        <v>900</v>
      </c>
      <c r="E511" s="16">
        <v>5364.705574881599</v>
      </c>
      <c r="F511" s="4"/>
    </row>
    <row r="512" spans="1:6" ht="15.75" customHeight="1">
      <c r="A512" s="5">
        <v>504</v>
      </c>
      <c r="B512" s="5" t="s">
        <v>1041</v>
      </c>
      <c r="C512" s="6" t="s">
        <v>1042</v>
      </c>
      <c r="D512" s="1" t="s">
        <v>900</v>
      </c>
      <c r="E512" s="16">
        <v>5624.98347498128</v>
      </c>
      <c r="F512" s="4"/>
    </row>
    <row r="513" spans="1:6" ht="15.75" customHeight="1">
      <c r="A513" s="5">
        <v>505</v>
      </c>
      <c r="B513" s="5" t="s">
        <v>1043</v>
      </c>
      <c r="C513" s="7" t="s">
        <v>1044</v>
      </c>
      <c r="D513" s="1" t="s">
        <v>900</v>
      </c>
      <c r="E513" s="16">
        <v>6518.951471168641</v>
      </c>
      <c r="F513" s="4"/>
    </row>
    <row r="514" spans="1:6" ht="15.75" customHeight="1">
      <c r="A514" s="5">
        <v>506</v>
      </c>
      <c r="B514" s="5" t="s">
        <v>1045</v>
      </c>
      <c r="C514" s="6" t="s">
        <v>1046</v>
      </c>
      <c r="D514" s="1" t="s">
        <v>900</v>
      </c>
      <c r="E514" s="16">
        <v>2854.638111665242</v>
      </c>
      <c r="F514" s="4"/>
    </row>
    <row r="515" spans="1:6" ht="15.75" customHeight="1">
      <c r="A515" s="5">
        <v>507</v>
      </c>
      <c r="B515" s="5" t="s">
        <v>1047</v>
      </c>
      <c r="C515" s="6" t="s">
        <v>1048</v>
      </c>
      <c r="D515" s="1" t="s">
        <v>900</v>
      </c>
      <c r="E515" s="16">
        <v>2896.288111665242</v>
      </c>
      <c r="F515" s="4"/>
    </row>
    <row r="516" spans="1:6" ht="15.75" customHeight="1">
      <c r="A516" s="5">
        <v>508</v>
      </c>
      <c r="B516" s="5" t="s">
        <v>1049</v>
      </c>
      <c r="C516" s="6" t="s">
        <v>1050</v>
      </c>
      <c r="D516" s="1" t="s">
        <v>544</v>
      </c>
      <c r="E516" s="16">
        <v>20405.276869145393</v>
      </c>
      <c r="F516" s="4"/>
    </row>
    <row r="517" spans="1:6" ht="15.75" customHeight="1">
      <c r="A517" s="5">
        <v>509</v>
      </c>
      <c r="B517" s="5" t="s">
        <v>1051</v>
      </c>
      <c r="C517" s="7" t="s">
        <v>1052</v>
      </c>
      <c r="D517" s="1" t="s">
        <v>115</v>
      </c>
      <c r="E517" s="16">
        <v>270.3737619653571</v>
      </c>
      <c r="F517" s="4"/>
    </row>
    <row r="518" spans="1:6" ht="15.75" customHeight="1">
      <c r="A518" s="5">
        <v>510</v>
      </c>
      <c r="B518" s="5" t="s">
        <v>1053</v>
      </c>
      <c r="C518" s="7" t="s">
        <v>1054</v>
      </c>
      <c r="D518" s="1" t="s">
        <v>95</v>
      </c>
      <c r="E518" s="16">
        <v>258.264482988088</v>
      </c>
      <c r="F518" s="4"/>
    </row>
    <row r="519" spans="1:6" ht="15.75" customHeight="1">
      <c r="A519" s="5">
        <v>511</v>
      </c>
      <c r="B519" s="5" t="s">
        <v>1055</v>
      </c>
      <c r="C519" s="2" t="s">
        <v>1056</v>
      </c>
      <c r="D519" s="1" t="s">
        <v>95</v>
      </c>
      <c r="E519" s="16">
        <v>5026.2276747819205</v>
      </c>
      <c r="F519" s="4"/>
    </row>
    <row r="520" spans="1:6" ht="15.75" customHeight="1">
      <c r="A520" s="5">
        <v>512</v>
      </c>
      <c r="B520" s="5" t="s">
        <v>1057</v>
      </c>
      <c r="C520" s="6" t="s">
        <v>1058</v>
      </c>
      <c r="D520" s="1" t="s">
        <v>95</v>
      </c>
      <c r="E520" s="16">
        <v>43228.203663124805</v>
      </c>
      <c r="F520" s="4"/>
    </row>
    <row r="521" spans="1:6" ht="15.75" customHeight="1">
      <c r="A521" s="5">
        <v>513</v>
      </c>
      <c r="B521" s="5" t="s">
        <v>1059</v>
      </c>
      <c r="C521" s="6" t="s">
        <v>1060</v>
      </c>
      <c r="D521" s="1" t="s">
        <v>95</v>
      </c>
      <c r="E521" s="16">
        <v>7898.166484425599</v>
      </c>
      <c r="F521" s="4"/>
    </row>
    <row r="522" spans="1:6" ht="15.75" customHeight="1">
      <c r="A522" s="5">
        <v>514</v>
      </c>
      <c r="B522" s="5" t="s">
        <v>1061</v>
      </c>
      <c r="C522" s="6" t="s">
        <v>1062</v>
      </c>
      <c r="D522" s="1" t="s">
        <v>95</v>
      </c>
      <c r="E522" s="16">
        <v>32322.727393496003</v>
      </c>
      <c r="F522" s="4"/>
    </row>
    <row r="523" spans="1:6" ht="15.75" customHeight="1">
      <c r="A523" s="5">
        <v>515</v>
      </c>
      <c r="B523" s="5" t="s">
        <v>1063</v>
      </c>
      <c r="C523" s="6" t="s">
        <v>1064</v>
      </c>
      <c r="D523" s="9" t="s">
        <v>95</v>
      </c>
      <c r="E523" s="16">
        <v>3052.5851300523204</v>
      </c>
      <c r="F523" s="4"/>
    </row>
    <row r="524" spans="1:6" ht="15.75" customHeight="1">
      <c r="A524" s="5">
        <v>516</v>
      </c>
      <c r="B524" s="5" t="s">
        <v>1065</v>
      </c>
      <c r="C524" s="6" t="s">
        <v>1066</v>
      </c>
      <c r="D524" s="1" t="s">
        <v>95</v>
      </c>
      <c r="E524" s="16">
        <v>5970.42969930224</v>
      </c>
      <c r="F524" s="4"/>
    </row>
    <row r="525" spans="1:6" ht="15.75" customHeight="1">
      <c r="A525" s="5">
        <v>517</v>
      </c>
      <c r="B525" s="5" t="s">
        <v>1067</v>
      </c>
      <c r="C525" s="6" t="s">
        <v>1068</v>
      </c>
      <c r="D525" s="1" t="s">
        <v>24</v>
      </c>
      <c r="E525" s="16">
        <v>181.753034211312</v>
      </c>
      <c r="F525" s="4"/>
    </row>
    <row r="526" spans="1:6" ht="15.75" customHeight="1">
      <c r="A526" s="5">
        <v>518</v>
      </c>
      <c r="B526" s="5" t="s">
        <v>1069</v>
      </c>
      <c r="C526" s="6" t="s">
        <v>1070</v>
      </c>
      <c r="D526" s="1" t="s">
        <v>95</v>
      </c>
      <c r="E526" s="16">
        <v>1444.2146789427616</v>
      </c>
      <c r="F526" s="4"/>
    </row>
    <row r="527" spans="1:6" ht="15.75" customHeight="1">
      <c r="A527" s="5">
        <v>519</v>
      </c>
      <c r="B527" s="5" t="s">
        <v>1071</v>
      </c>
      <c r="C527" s="6" t="s">
        <v>1072</v>
      </c>
      <c r="D527" s="1" t="s">
        <v>95</v>
      </c>
      <c r="E527" s="16">
        <v>818.6242177186928</v>
      </c>
      <c r="F527" s="4"/>
    </row>
    <row r="528" spans="1:6" ht="15.75" customHeight="1">
      <c r="A528" s="5">
        <v>520</v>
      </c>
      <c r="B528" s="5" t="s">
        <v>1073</v>
      </c>
      <c r="C528" s="6" t="s">
        <v>1074</v>
      </c>
      <c r="D528" s="1" t="s">
        <v>95</v>
      </c>
      <c r="E528" s="16">
        <v>8630.367177186927</v>
      </c>
      <c r="F528" s="4"/>
    </row>
    <row r="529" spans="1:6" ht="15.75" customHeight="1">
      <c r="A529" s="5">
        <v>521</v>
      </c>
      <c r="B529" s="5" t="s">
        <v>1075</v>
      </c>
      <c r="C529" s="6" t="s">
        <v>1076</v>
      </c>
      <c r="D529" s="1" t="s">
        <v>95</v>
      </c>
      <c r="E529" s="16">
        <v>951.8926483115457</v>
      </c>
      <c r="F529" s="4"/>
    </row>
    <row r="530" spans="1:6" ht="15.75" customHeight="1">
      <c r="A530" s="5">
        <v>522</v>
      </c>
      <c r="B530" s="5" t="s">
        <v>1077</v>
      </c>
      <c r="C530" s="6" t="s">
        <v>1078</v>
      </c>
      <c r="D530" s="1" t="s">
        <v>95</v>
      </c>
      <c r="E530" s="16">
        <v>9518.926483115458</v>
      </c>
      <c r="F530" s="4"/>
    </row>
    <row r="531" spans="1:6" ht="15.75" customHeight="1">
      <c r="A531" s="5">
        <v>523</v>
      </c>
      <c r="B531" s="5" t="s">
        <v>1079</v>
      </c>
      <c r="C531" s="6" t="s">
        <v>1080</v>
      </c>
      <c r="D531" s="1" t="s">
        <v>95</v>
      </c>
      <c r="E531" s="16">
        <v>3615.9171663402267</v>
      </c>
      <c r="F531" s="4"/>
    </row>
    <row r="532" spans="1:6" ht="15.75" customHeight="1">
      <c r="A532" s="5">
        <v>524</v>
      </c>
      <c r="B532" s="5" t="s">
        <v>1081</v>
      </c>
      <c r="C532" s="6" t="s">
        <v>1082</v>
      </c>
      <c r="D532" s="1" t="s">
        <v>95</v>
      </c>
      <c r="E532" s="16">
        <v>4715.625529968388</v>
      </c>
      <c r="F532" s="4"/>
    </row>
    <row r="533" spans="1:6" ht="15.75" customHeight="1">
      <c r="A533" s="5">
        <v>525</v>
      </c>
      <c r="B533" s="5" t="s">
        <v>1083</v>
      </c>
      <c r="C533" s="6" t="s">
        <v>1084</v>
      </c>
      <c r="D533" s="1" t="s">
        <v>95</v>
      </c>
      <c r="E533" s="16">
        <v>4715.683520720831</v>
      </c>
      <c r="F533" s="4"/>
    </row>
    <row r="534" spans="1:6" ht="15.75" customHeight="1">
      <c r="A534" s="5">
        <v>526</v>
      </c>
      <c r="B534" s="5" t="s">
        <v>1085</v>
      </c>
      <c r="C534" s="6" t="s">
        <v>1086</v>
      </c>
      <c r="D534" s="1" t="s">
        <v>115</v>
      </c>
      <c r="E534" s="16">
        <v>5108.811853001067</v>
      </c>
      <c r="F534" s="4"/>
    </row>
    <row r="535" spans="1:6" ht="15.75" customHeight="1">
      <c r="A535" s="5">
        <v>527</v>
      </c>
      <c r="B535" s="5" t="s">
        <v>1087</v>
      </c>
      <c r="C535" s="6" t="s">
        <v>1088</v>
      </c>
      <c r="D535" s="1" t="s">
        <v>95</v>
      </c>
      <c r="E535" s="16">
        <v>1154.851280483424</v>
      </c>
      <c r="F535" s="4"/>
    </row>
    <row r="536" spans="1:6" ht="15.75" customHeight="1">
      <c r="A536" s="5">
        <v>528</v>
      </c>
      <c r="B536" s="5" t="s">
        <v>1089</v>
      </c>
      <c r="C536" s="6" t="s">
        <v>1090</v>
      </c>
      <c r="D536" s="1" t="s">
        <v>18</v>
      </c>
      <c r="E536" s="16">
        <v>294.5972700276393</v>
      </c>
      <c r="F536" s="4"/>
    </row>
    <row r="537" spans="1:6" ht="15.75" customHeight="1">
      <c r="A537" s="5">
        <v>529</v>
      </c>
      <c r="B537" s="5" t="s">
        <v>1091</v>
      </c>
      <c r="C537" s="2" t="s">
        <v>1092</v>
      </c>
      <c r="D537" s="1" t="s">
        <v>18</v>
      </c>
      <c r="E537" s="16">
        <v>1101.2150021393322</v>
      </c>
      <c r="F537" s="4"/>
    </row>
    <row r="538" spans="1:6" ht="15.75" customHeight="1">
      <c r="A538" s="5">
        <v>530</v>
      </c>
      <c r="B538" s="5" t="s">
        <v>1093</v>
      </c>
      <c r="C538" s="6" t="s">
        <v>1094</v>
      </c>
      <c r="D538" s="1" t="s">
        <v>18</v>
      </c>
      <c r="E538" s="16">
        <v>939.2430227172641</v>
      </c>
      <c r="F538" s="4"/>
    </row>
    <row r="539" spans="1:6" ht="15.75" customHeight="1">
      <c r="A539" s="5">
        <v>531</v>
      </c>
      <c r="B539" s="5" t="s">
        <v>1095</v>
      </c>
      <c r="C539" s="6" t="s">
        <v>1096</v>
      </c>
      <c r="D539" s="1" t="s">
        <v>18</v>
      </c>
      <c r="E539" s="16">
        <v>1101.2150021393322</v>
      </c>
      <c r="F539" s="4"/>
    </row>
    <row r="540" spans="1:6" ht="15.75" customHeight="1">
      <c r="A540" s="5">
        <v>532</v>
      </c>
      <c r="B540" s="5" t="s">
        <v>1097</v>
      </c>
      <c r="C540" s="6" t="s">
        <v>1098</v>
      </c>
      <c r="D540" s="1" t="s">
        <v>18</v>
      </c>
      <c r="E540" s="16">
        <v>1308.615002139332</v>
      </c>
      <c r="F540" s="4"/>
    </row>
    <row r="541" spans="1:6" ht="15.75" customHeight="1">
      <c r="A541" s="5">
        <v>533</v>
      </c>
      <c r="B541" s="5" t="s">
        <v>1099</v>
      </c>
      <c r="C541" s="6" t="s">
        <v>1100</v>
      </c>
      <c r="D541" s="1" t="s">
        <v>18</v>
      </c>
      <c r="E541" s="16">
        <v>1101.2150021393322</v>
      </c>
      <c r="F541" s="4"/>
    </row>
    <row r="542" spans="1:6" ht="15.75" customHeight="1">
      <c r="A542" s="5">
        <v>534</v>
      </c>
      <c r="B542" s="5" t="s">
        <v>1101</v>
      </c>
      <c r="C542" s="6" t="s">
        <v>1102</v>
      </c>
      <c r="D542" s="1" t="s">
        <v>95</v>
      </c>
      <c r="E542" s="16">
        <v>12673.488320938883</v>
      </c>
      <c r="F542" s="4"/>
    </row>
    <row r="543" spans="1:6" ht="15.75" customHeight="1">
      <c r="A543" s="5">
        <v>535</v>
      </c>
      <c r="B543" s="5" t="s">
        <v>1103</v>
      </c>
      <c r="C543" s="6" t="s">
        <v>1104</v>
      </c>
      <c r="D543" s="1" t="s">
        <v>95</v>
      </c>
      <c r="E543" s="16">
        <v>3608.8830702651203</v>
      </c>
      <c r="F543" s="4"/>
    </row>
    <row r="544" spans="1:6" ht="15.75" customHeight="1">
      <c r="A544" s="5">
        <v>536</v>
      </c>
      <c r="B544" s="5" t="s">
        <v>1105</v>
      </c>
      <c r="C544" s="6" t="s">
        <v>1106</v>
      </c>
      <c r="D544" s="1" t="s">
        <v>95</v>
      </c>
      <c r="E544" s="16">
        <v>878.6252516373281</v>
      </c>
      <c r="F544" s="4"/>
    </row>
    <row r="545" spans="1:6" ht="15.75" customHeight="1">
      <c r="A545" s="5">
        <v>537</v>
      </c>
      <c r="B545" s="5" t="s">
        <v>1107</v>
      </c>
      <c r="C545" s="6" t="s">
        <v>1108</v>
      </c>
      <c r="D545" s="1" t="s">
        <v>95</v>
      </c>
      <c r="E545" s="16">
        <v>193.20501439307202</v>
      </c>
      <c r="F545" s="4"/>
    </row>
    <row r="546" spans="1:6" ht="15.75" customHeight="1">
      <c r="A546" s="5">
        <v>538</v>
      </c>
      <c r="B546" s="5" t="s">
        <v>1109</v>
      </c>
      <c r="C546" s="6" t="s">
        <v>1110</v>
      </c>
      <c r="D546" s="1" t="s">
        <v>95</v>
      </c>
      <c r="E546" s="16">
        <v>1037.331682766208</v>
      </c>
      <c r="F546" s="4"/>
    </row>
    <row r="547" spans="1:6" ht="15.75" customHeight="1">
      <c r="A547" s="5">
        <v>539</v>
      </c>
      <c r="B547" s="5" t="s">
        <v>1111</v>
      </c>
      <c r="C547" s="6" t="s">
        <v>1112</v>
      </c>
      <c r="D547" s="1" t="s">
        <v>95</v>
      </c>
      <c r="E547" s="16">
        <v>6363.786110881233</v>
      </c>
      <c r="F547" s="4"/>
    </row>
    <row r="548" spans="1:6" ht="15.75" customHeight="1">
      <c r="A548" s="5">
        <v>540</v>
      </c>
      <c r="B548" s="5" t="s">
        <v>1113</v>
      </c>
      <c r="C548" s="6" t="s">
        <v>1114</v>
      </c>
      <c r="D548" s="1" t="s">
        <v>95</v>
      </c>
      <c r="E548" s="16">
        <v>1817.703978131072</v>
      </c>
      <c r="F548" s="4"/>
    </row>
    <row r="549" spans="1:6" ht="15.75" customHeight="1">
      <c r="A549" s="5">
        <v>541</v>
      </c>
      <c r="B549" s="5" t="s">
        <v>1115</v>
      </c>
      <c r="C549" s="6" t="s">
        <v>1116</v>
      </c>
      <c r="D549" s="1" t="s">
        <v>182</v>
      </c>
      <c r="E549" s="16">
        <v>448.62893199930767</v>
      </c>
      <c r="F549" s="4"/>
    </row>
    <row r="550" spans="1:6" ht="15.75" customHeight="1">
      <c r="A550" s="5">
        <v>542</v>
      </c>
      <c r="B550" s="5" t="s">
        <v>1117</v>
      </c>
      <c r="C550" s="6" t="s">
        <v>1118</v>
      </c>
      <c r="D550" s="1" t="s">
        <v>1119</v>
      </c>
      <c r="E550" s="16">
        <v>22274.214090455996</v>
      </c>
      <c r="F550" s="4"/>
    </row>
    <row r="551" spans="1:6" ht="15.75" customHeight="1">
      <c r="A551" s="5">
        <v>543</v>
      </c>
      <c r="B551" s="5" t="s">
        <v>1120</v>
      </c>
      <c r="C551" s="2" t="s">
        <v>1121</v>
      </c>
      <c r="D551" s="1" t="s">
        <v>95</v>
      </c>
      <c r="E551" s="16">
        <v>4967.312892977704</v>
      </c>
      <c r="F551" s="4"/>
    </row>
    <row r="552" spans="1:6" ht="15.75" customHeight="1">
      <c r="A552" s="5">
        <v>544</v>
      </c>
      <c r="B552" s="5" t="s">
        <v>1122</v>
      </c>
      <c r="C552" s="6" t="s">
        <v>1123</v>
      </c>
      <c r="D552" s="1" t="s">
        <v>115</v>
      </c>
      <c r="E552" s="16">
        <v>28.98476060304</v>
      </c>
      <c r="F552" s="4"/>
    </row>
    <row r="553" spans="1:6" ht="15.75" customHeight="1">
      <c r="A553" s="5">
        <v>545</v>
      </c>
      <c r="B553" s="5" t="s">
        <v>1124</v>
      </c>
      <c r="C553" s="6" t="s">
        <v>1125</v>
      </c>
      <c r="D553" s="1" t="s">
        <v>95</v>
      </c>
      <c r="E553" s="16">
        <v>2196.4728444142793</v>
      </c>
      <c r="F553" s="4"/>
    </row>
    <row r="554" spans="1:6" ht="15.75" customHeight="1">
      <c r="A554" s="5">
        <v>546</v>
      </c>
      <c r="B554" s="5" t="s">
        <v>1126</v>
      </c>
      <c r="C554" s="6" t="s">
        <v>1127</v>
      </c>
      <c r="D554" s="1" t="s">
        <v>95</v>
      </c>
      <c r="E554" s="16">
        <v>2105.1326356292</v>
      </c>
      <c r="F554" s="4"/>
    </row>
    <row r="555" spans="1:6" ht="15.75" customHeight="1">
      <c r="A555" s="5">
        <v>547</v>
      </c>
      <c r="B555" s="5" t="s">
        <v>1128</v>
      </c>
      <c r="C555" s="6" t="s">
        <v>1129</v>
      </c>
      <c r="D555" s="1" t="s">
        <v>900</v>
      </c>
      <c r="E555" s="16">
        <v>4081.9190325690292</v>
      </c>
      <c r="F555" s="4"/>
    </row>
    <row r="556" spans="1:6" ht="15.75" customHeight="1">
      <c r="A556" s="5">
        <v>548</v>
      </c>
      <c r="B556" s="5" t="s">
        <v>1130</v>
      </c>
      <c r="C556" s="6" t="s">
        <v>1131</v>
      </c>
      <c r="D556" s="1" t="s">
        <v>1119</v>
      </c>
      <c r="E556" s="16">
        <v>2132.47808482432</v>
      </c>
      <c r="F556" s="4"/>
    </row>
    <row r="557" spans="1:6" ht="15.75" customHeight="1">
      <c r="A557" s="5">
        <v>549</v>
      </c>
      <c r="B557" s="5" t="s">
        <v>1132</v>
      </c>
      <c r="C557" s="2" t="s">
        <v>1133</v>
      </c>
      <c r="D557" s="1" t="s">
        <v>95</v>
      </c>
      <c r="E557" s="16">
        <v>555.0350015011201</v>
      </c>
      <c r="F557" s="4"/>
    </row>
    <row r="558" spans="1:6" ht="15.75" customHeight="1">
      <c r="A558" s="5">
        <v>550</v>
      </c>
      <c r="B558" s="5" t="s">
        <v>1134</v>
      </c>
      <c r="C558" s="2" t="s">
        <v>1135</v>
      </c>
      <c r="D558" s="1" t="s">
        <v>95</v>
      </c>
      <c r="E558" s="16">
        <v>3324.6277815674002</v>
      </c>
      <c r="F558" s="4"/>
    </row>
    <row r="559" spans="1:6" ht="15.75" customHeight="1">
      <c r="A559" s="5">
        <v>551</v>
      </c>
      <c r="B559" s="5" t="s">
        <v>1136</v>
      </c>
      <c r="C559" s="6" t="s">
        <v>1137</v>
      </c>
      <c r="D559" s="1" t="s">
        <v>95</v>
      </c>
      <c r="E559" s="16">
        <v>5736.458936944921</v>
      </c>
      <c r="F559" s="4"/>
    </row>
    <row r="560" spans="1:6" ht="15.75" customHeight="1">
      <c r="A560" s="5">
        <v>552</v>
      </c>
      <c r="B560" s="5" t="s">
        <v>1138</v>
      </c>
      <c r="C560" s="6" t="s">
        <v>1139</v>
      </c>
      <c r="D560" s="1" t="s">
        <v>95</v>
      </c>
      <c r="E560" s="16">
        <v>11099.631125262882</v>
      </c>
      <c r="F560" s="4"/>
    </row>
    <row r="561" spans="1:6" ht="15.75" customHeight="1">
      <c r="A561" s="5">
        <v>553</v>
      </c>
      <c r="B561" s="5" t="s">
        <v>1140</v>
      </c>
      <c r="C561" s="6" t="s">
        <v>1141</v>
      </c>
      <c r="D561" s="1" t="s">
        <v>95</v>
      </c>
      <c r="E561" s="16">
        <v>68.36075665076001</v>
      </c>
      <c r="F561" s="4"/>
    </row>
    <row r="562" spans="1:6" ht="15.75" customHeight="1">
      <c r="A562" s="5">
        <v>554</v>
      </c>
      <c r="B562" s="5" t="s">
        <v>1142</v>
      </c>
      <c r="C562" s="6" t="s">
        <v>1143</v>
      </c>
      <c r="D562" s="1" t="s">
        <v>869</v>
      </c>
      <c r="E562" s="16">
        <v>717.39027694592</v>
      </c>
      <c r="F562" s="4"/>
    </row>
    <row r="563" spans="1:6" ht="15.75" customHeight="1">
      <c r="A563" s="5">
        <v>555</v>
      </c>
      <c r="B563" s="5" t="s">
        <v>1144</v>
      </c>
      <c r="C563" s="6" t="s">
        <v>1145</v>
      </c>
      <c r="D563" s="1" t="s">
        <v>1119</v>
      </c>
      <c r="E563" s="16">
        <v>77535.66692060801</v>
      </c>
      <c r="F563" s="4"/>
    </row>
    <row r="564" spans="1:6" ht="15.75" customHeight="1">
      <c r="A564" s="5">
        <v>556</v>
      </c>
      <c r="B564" s="5" t="s">
        <v>1146</v>
      </c>
      <c r="C564" s="6" t="s">
        <v>1147</v>
      </c>
      <c r="D564" s="1" t="s">
        <v>112</v>
      </c>
      <c r="E564" s="16">
        <v>732635.3205757281</v>
      </c>
      <c r="F564" s="4"/>
    </row>
    <row r="565" spans="1:6" ht="15.75" customHeight="1">
      <c r="A565" s="5">
        <v>557</v>
      </c>
      <c r="B565" s="5" t="s">
        <v>1148</v>
      </c>
      <c r="C565" s="6" t="s">
        <v>1149</v>
      </c>
      <c r="D565" s="1" t="s">
        <v>112</v>
      </c>
      <c r="E565" s="16">
        <v>41008.9101795164</v>
      </c>
      <c r="F565" s="4"/>
    </row>
    <row r="566" spans="1:6" ht="15.75" customHeight="1">
      <c r="A566" s="5">
        <v>558</v>
      </c>
      <c r="B566" s="5" t="s">
        <v>1150</v>
      </c>
      <c r="C566" s="2" t="s">
        <v>1151</v>
      </c>
      <c r="D566" s="1" t="s">
        <v>112</v>
      </c>
      <c r="E566" s="16">
        <v>30499.28568161692</v>
      </c>
      <c r="F566" s="4"/>
    </row>
    <row r="567" spans="1:6" ht="15.75" customHeight="1">
      <c r="A567" s="5">
        <v>559</v>
      </c>
      <c r="B567" s="5" t="s">
        <v>1152</v>
      </c>
      <c r="C567" s="6" t="s">
        <v>1153</v>
      </c>
      <c r="D567" s="1" t="s">
        <v>112</v>
      </c>
      <c r="E567" s="16">
        <v>36212.106146411126</v>
      </c>
      <c r="F567" s="4"/>
    </row>
    <row r="568" spans="1:6" ht="15.75" customHeight="1">
      <c r="A568" s="5">
        <v>560</v>
      </c>
      <c r="B568" s="5" t="s">
        <v>1154</v>
      </c>
      <c r="C568" s="6" t="s">
        <v>1155</v>
      </c>
      <c r="D568" s="1" t="s">
        <v>112</v>
      </c>
      <c r="E568" s="16">
        <v>199104.19031188558</v>
      </c>
      <c r="F568" s="4"/>
    </row>
    <row r="569" spans="1:6" ht="15.75" customHeight="1">
      <c r="A569" s="5">
        <v>561</v>
      </c>
      <c r="B569" s="5" t="s">
        <v>1156</v>
      </c>
      <c r="C569" s="6" t="s">
        <v>1157</v>
      </c>
      <c r="D569" s="1" t="s">
        <v>112</v>
      </c>
      <c r="E569" s="16">
        <v>174860.620875952</v>
      </c>
      <c r="F569" s="4"/>
    </row>
    <row r="570" spans="1:6" ht="15.75" customHeight="1">
      <c r="A570" s="5">
        <v>562</v>
      </c>
      <c r="B570" s="5" t="s">
        <v>1158</v>
      </c>
      <c r="C570" s="6" t="s">
        <v>1159</v>
      </c>
      <c r="D570" s="1" t="s">
        <v>900</v>
      </c>
      <c r="E570" s="16">
        <v>4910.2314391699965</v>
      </c>
      <c r="F570" s="4"/>
    </row>
    <row r="571" spans="1:6" ht="15.75" customHeight="1">
      <c r="A571" s="5">
        <v>563</v>
      </c>
      <c r="B571" s="5" t="s">
        <v>1160</v>
      </c>
      <c r="C571" s="2" t="s">
        <v>1161</v>
      </c>
      <c r="D571" s="1" t="s">
        <v>112</v>
      </c>
      <c r="E571" s="16">
        <v>968844.748121452</v>
      </c>
      <c r="F571" s="4"/>
    </row>
    <row r="572" spans="1:6" ht="15.75" customHeight="1">
      <c r="A572" s="5">
        <v>564</v>
      </c>
      <c r="B572" s="5" t="s">
        <v>1162</v>
      </c>
      <c r="C572" s="2" t="s">
        <v>1163</v>
      </c>
      <c r="D572" s="1" t="s">
        <v>112</v>
      </c>
      <c r="E572" s="16">
        <v>9612885.43665585</v>
      </c>
      <c r="F572" s="4"/>
    </row>
    <row r="573" spans="1:6" ht="15.75" customHeight="1">
      <c r="A573" s="5">
        <v>565</v>
      </c>
      <c r="B573" s="5" t="s">
        <v>1164</v>
      </c>
      <c r="C573" s="6" t="s">
        <v>1165</v>
      </c>
      <c r="D573" s="1" t="s">
        <v>112</v>
      </c>
      <c r="E573" s="16">
        <v>44829.367153468964</v>
      </c>
      <c r="F573" s="4"/>
    </row>
    <row r="574" spans="1:6" ht="15.75" customHeight="1">
      <c r="A574" s="5">
        <v>566</v>
      </c>
      <c r="B574" s="5" t="s">
        <v>1166</v>
      </c>
      <c r="C574" s="2" t="s">
        <v>1167</v>
      </c>
      <c r="D574" s="1" t="s">
        <v>112</v>
      </c>
      <c r="E574" s="16">
        <v>271972.4840262972</v>
      </c>
      <c r="F574" s="4"/>
    </row>
    <row r="575" spans="1:6" ht="15.75" customHeight="1">
      <c r="A575" s="5">
        <v>567</v>
      </c>
      <c r="B575" s="5" t="s">
        <v>1168</v>
      </c>
      <c r="C575" s="6" t="s">
        <v>1169</v>
      </c>
      <c r="D575" s="1" t="s">
        <v>112</v>
      </c>
      <c r="E575" s="16">
        <v>339900.42779020284</v>
      </c>
      <c r="F575" s="4"/>
    </row>
    <row r="576" spans="1:6" ht="15.75" customHeight="1">
      <c r="A576" s="5">
        <v>568</v>
      </c>
      <c r="B576" s="5" t="s">
        <v>1170</v>
      </c>
      <c r="C576" s="6" t="s">
        <v>1171</v>
      </c>
      <c r="D576" s="1" t="s">
        <v>112</v>
      </c>
      <c r="E576" s="16">
        <v>393557.722089656</v>
      </c>
      <c r="F576" s="4"/>
    </row>
    <row r="577" spans="1:6" ht="15.75" customHeight="1">
      <c r="A577" s="5">
        <v>569</v>
      </c>
      <c r="B577" s="5" t="s">
        <v>1172</v>
      </c>
      <c r="C577" s="6" t="s">
        <v>1173</v>
      </c>
      <c r="D577" s="1" t="s">
        <v>112</v>
      </c>
      <c r="E577" s="16">
        <v>775492.5829103371</v>
      </c>
      <c r="F577" s="4"/>
    </row>
    <row r="578" spans="1:6" ht="15.75" customHeight="1">
      <c r="A578" s="5">
        <v>570</v>
      </c>
      <c r="B578" s="5" t="s">
        <v>1174</v>
      </c>
      <c r="C578" s="6" t="s">
        <v>1175</v>
      </c>
      <c r="D578" s="1" t="s">
        <v>112</v>
      </c>
      <c r="E578" s="16">
        <v>193680.42757996442</v>
      </c>
      <c r="F578" s="4"/>
    </row>
    <row r="579" spans="1:6" ht="15.75" customHeight="1">
      <c r="A579" s="5">
        <v>571</v>
      </c>
      <c r="B579" s="5" t="s">
        <v>1176</v>
      </c>
      <c r="C579" s="6" t="s">
        <v>1177</v>
      </c>
      <c r="D579" s="1" t="s">
        <v>112</v>
      </c>
      <c r="E579" s="16">
        <v>53299.8668258308</v>
      </c>
      <c r="F579" s="4"/>
    </row>
    <row r="580" spans="1:6" ht="15.75" customHeight="1">
      <c r="A580" s="5">
        <v>572</v>
      </c>
      <c r="B580" s="5" t="s">
        <v>1178</v>
      </c>
      <c r="C580" s="6" t="s">
        <v>1179</v>
      </c>
      <c r="D580" s="1" t="s">
        <v>112</v>
      </c>
      <c r="E580" s="16">
        <v>76794.68750839241</v>
      </c>
      <c r="F580" s="4"/>
    </row>
    <row r="581" spans="1:6" ht="15.75" customHeight="1">
      <c r="A581" s="5">
        <v>573</v>
      </c>
      <c r="B581" s="5" t="s">
        <v>1180</v>
      </c>
      <c r="C581" s="6" t="s">
        <v>1181</v>
      </c>
      <c r="D581" s="1" t="s">
        <v>112</v>
      </c>
      <c r="E581" s="16">
        <v>182257.60988866122</v>
      </c>
      <c r="F581" s="4"/>
    </row>
    <row r="582" spans="1:6" ht="15.75" customHeight="1">
      <c r="A582" s="5">
        <v>574</v>
      </c>
      <c r="B582" s="5" t="s">
        <v>1182</v>
      </c>
      <c r="C582" s="6" t="s">
        <v>1183</v>
      </c>
      <c r="D582" s="1" t="s">
        <v>112</v>
      </c>
      <c r="E582" s="16">
        <v>1658099.327442725</v>
      </c>
      <c r="F582" s="4"/>
    </row>
    <row r="583" spans="1:6" ht="15.75" customHeight="1">
      <c r="A583" s="5">
        <v>575</v>
      </c>
      <c r="B583" s="5" t="s">
        <v>1184</v>
      </c>
      <c r="C583" s="6" t="s">
        <v>1185</v>
      </c>
      <c r="D583" s="1" t="s">
        <v>112</v>
      </c>
      <c r="E583" s="16">
        <v>51496.133515235204</v>
      </c>
      <c r="F583" s="4"/>
    </row>
    <row r="584" spans="1:6" ht="15.75" customHeight="1">
      <c r="A584" s="5">
        <v>576</v>
      </c>
      <c r="B584" s="5" t="s">
        <v>1186</v>
      </c>
      <c r="C584" s="6" t="s">
        <v>1187</v>
      </c>
      <c r="D584" s="1" t="s">
        <v>112</v>
      </c>
      <c r="E584" s="16">
        <v>5234517.1281065885</v>
      </c>
      <c r="F584" s="4"/>
    </row>
    <row r="585" spans="1:6" ht="15.75" customHeight="1">
      <c r="A585" s="5">
        <v>577</v>
      </c>
      <c r="B585" s="5" t="s">
        <v>1188</v>
      </c>
      <c r="C585" s="6" t="s">
        <v>1189</v>
      </c>
      <c r="D585" s="1" t="s">
        <v>112</v>
      </c>
      <c r="E585" s="16">
        <v>586220.3790791869</v>
      </c>
      <c r="F585" s="4"/>
    </row>
    <row r="586" spans="1:6" ht="15.75" customHeight="1">
      <c r="A586" s="5">
        <v>578</v>
      </c>
      <c r="B586" s="5" t="s">
        <v>1190</v>
      </c>
      <c r="C586" s="6" t="s">
        <v>1191</v>
      </c>
      <c r="D586" s="1" t="s">
        <v>112</v>
      </c>
      <c r="E586" s="16">
        <v>748515.0460036208</v>
      </c>
      <c r="F586" s="4"/>
    </row>
    <row r="587" spans="1:6" ht="15.75" customHeight="1">
      <c r="A587" s="5">
        <v>579</v>
      </c>
      <c r="B587" s="5" t="s">
        <v>1192</v>
      </c>
      <c r="C587" s="6" t="s">
        <v>1193</v>
      </c>
      <c r="D587" s="1" t="s">
        <v>112</v>
      </c>
      <c r="E587" s="16">
        <v>707839.5044338582</v>
      </c>
      <c r="F587" s="4"/>
    </row>
    <row r="588" spans="1:6" ht="15.75" customHeight="1">
      <c r="A588" s="5">
        <v>580</v>
      </c>
      <c r="B588" s="5" t="s">
        <v>1194</v>
      </c>
      <c r="C588" s="6" t="s">
        <v>1195</v>
      </c>
      <c r="D588" s="1" t="s">
        <v>112</v>
      </c>
      <c r="E588" s="16">
        <v>2427763.3244305</v>
      </c>
      <c r="F588" s="4"/>
    </row>
    <row r="589" spans="1:6" ht="15.75" customHeight="1">
      <c r="A589" s="5">
        <v>581</v>
      </c>
      <c r="B589" s="5" t="s">
        <v>1196</v>
      </c>
      <c r="C589" s="6" t="s">
        <v>1197</v>
      </c>
      <c r="D589" s="1" t="s">
        <v>112</v>
      </c>
      <c r="E589" s="16">
        <v>2586092.4386974066</v>
      </c>
      <c r="F589" s="4"/>
    </row>
    <row r="590" spans="1:6" ht="15.75" customHeight="1">
      <c r="A590" s="5">
        <v>582</v>
      </c>
      <c r="B590" s="5" t="s">
        <v>1198</v>
      </c>
      <c r="C590" s="6" t="s">
        <v>1199</v>
      </c>
      <c r="D590" s="1" t="s">
        <v>112</v>
      </c>
      <c r="E590" s="16">
        <v>9632.9793856516</v>
      </c>
      <c r="F590" s="4"/>
    </row>
    <row r="591" spans="1:6" ht="15.75" customHeight="1">
      <c r="A591" s="5">
        <v>583</v>
      </c>
      <c r="B591" s="5" t="s">
        <v>1200</v>
      </c>
      <c r="C591" s="6" t="s">
        <v>1201</v>
      </c>
      <c r="D591" s="1" t="s">
        <v>112</v>
      </c>
      <c r="E591" s="16">
        <v>57334.6636176624</v>
      </c>
      <c r="F591" s="4"/>
    </row>
    <row r="592" spans="1:6" ht="15.75" customHeight="1">
      <c r="A592" s="5">
        <v>584</v>
      </c>
      <c r="B592" s="5" t="s">
        <v>1202</v>
      </c>
      <c r="C592" s="6" t="s">
        <v>1203</v>
      </c>
      <c r="D592" s="1" t="s">
        <v>112</v>
      </c>
      <c r="E592" s="16">
        <v>123750.0131055264</v>
      </c>
      <c r="F592" s="4"/>
    </row>
    <row r="593" spans="1:6" ht="15.75" customHeight="1">
      <c r="A593" s="5">
        <v>585</v>
      </c>
      <c r="B593" s="5" t="s">
        <v>1204</v>
      </c>
      <c r="C593" s="6" t="s">
        <v>1205</v>
      </c>
      <c r="D593" s="1" t="s">
        <v>112</v>
      </c>
      <c r="E593" s="16">
        <v>71665.96204768482</v>
      </c>
      <c r="F593" s="4"/>
    </row>
    <row r="594" spans="1:6" ht="15.75" customHeight="1">
      <c r="A594" s="5">
        <v>586</v>
      </c>
      <c r="B594" s="5" t="s">
        <v>1206</v>
      </c>
      <c r="C594" s="6" t="s">
        <v>1207</v>
      </c>
      <c r="D594" s="1" t="s">
        <v>112</v>
      </c>
      <c r="E594" s="16">
        <v>291505.5307993016</v>
      </c>
      <c r="F594" s="4"/>
    </row>
    <row r="595" spans="1:6" ht="15.75" customHeight="1">
      <c r="A595" s="5">
        <v>587</v>
      </c>
      <c r="B595" s="5" t="s">
        <v>1208</v>
      </c>
      <c r="C595" s="6" t="s">
        <v>1209</v>
      </c>
      <c r="D595" s="1" t="s">
        <v>112</v>
      </c>
      <c r="E595" s="16">
        <v>259368.0408065384</v>
      </c>
      <c r="F595" s="4"/>
    </row>
    <row r="596" spans="1:6" ht="15.75" customHeight="1">
      <c r="A596" s="5">
        <v>588</v>
      </c>
      <c r="B596" s="5" t="s">
        <v>1210</v>
      </c>
      <c r="C596" s="6" t="s">
        <v>1211</v>
      </c>
      <c r="D596" s="1" t="s">
        <v>112</v>
      </c>
      <c r="E596" s="16">
        <v>47879.16690241296</v>
      </c>
      <c r="F596" s="4"/>
    </row>
    <row r="597" spans="1:6" ht="15.75" customHeight="1">
      <c r="A597" s="5">
        <v>589</v>
      </c>
      <c r="B597" s="5" t="s">
        <v>1212</v>
      </c>
      <c r="C597" s="6" t="s">
        <v>1213</v>
      </c>
      <c r="D597" s="1" t="s">
        <v>112</v>
      </c>
      <c r="E597" s="16">
        <v>296586.4280303636</v>
      </c>
      <c r="F597" s="4"/>
    </row>
    <row r="598" spans="1:6" ht="15.75" customHeight="1">
      <c r="A598" s="5">
        <v>590</v>
      </c>
      <c r="B598" s="5" t="s">
        <v>1214</v>
      </c>
      <c r="C598" s="6" t="s">
        <v>1215</v>
      </c>
      <c r="D598" s="1" t="s">
        <v>112</v>
      </c>
      <c r="E598" s="16">
        <v>88849.60251952354</v>
      </c>
      <c r="F598" s="4"/>
    </row>
    <row r="599" spans="1:6" ht="15.75" customHeight="1">
      <c r="A599" s="5">
        <v>591</v>
      </c>
      <c r="B599" s="5" t="s">
        <v>1216</v>
      </c>
      <c r="C599" s="2" t="s">
        <v>1217</v>
      </c>
      <c r="D599" s="1" t="s">
        <v>112</v>
      </c>
      <c r="E599" s="16">
        <v>40006.01522034149</v>
      </c>
      <c r="F599" s="4"/>
    </row>
    <row r="600" spans="1:6" ht="15.75" customHeight="1">
      <c r="A600" s="5">
        <v>592</v>
      </c>
      <c r="B600" s="5" t="s">
        <v>1218</v>
      </c>
      <c r="C600" s="6" t="s">
        <v>1219</v>
      </c>
      <c r="D600" s="1" t="s">
        <v>21</v>
      </c>
      <c r="E600" s="16">
        <v>371572.46494105936</v>
      </c>
      <c r="F600" s="4"/>
    </row>
    <row r="601" spans="1:6" ht="15.75" customHeight="1">
      <c r="A601" s="5">
        <v>593</v>
      </c>
      <c r="B601" s="5" t="s">
        <v>1220</v>
      </c>
      <c r="C601" s="2" t="s">
        <v>1221</v>
      </c>
      <c r="D601" s="1" t="s">
        <v>21</v>
      </c>
      <c r="E601" s="16">
        <v>1004143.217051008</v>
      </c>
      <c r="F601" s="4"/>
    </row>
    <row r="602" spans="1:6" ht="15.75" customHeight="1">
      <c r="A602" s="5">
        <v>594</v>
      </c>
      <c r="B602" s="5" t="s">
        <v>1222</v>
      </c>
      <c r="C602" s="6" t="s">
        <v>1223</v>
      </c>
      <c r="D602" s="1" t="s">
        <v>112</v>
      </c>
      <c r="E602" s="16">
        <v>5375.4236137752005</v>
      </c>
      <c r="F602" s="4"/>
    </row>
    <row r="603" spans="1:6" ht="15.75" customHeight="1">
      <c r="A603" s="5">
        <v>595</v>
      </c>
      <c r="B603" s="5" t="s">
        <v>1224</v>
      </c>
      <c r="C603" s="6" t="s">
        <v>1225</v>
      </c>
      <c r="D603" s="1" t="s">
        <v>112</v>
      </c>
      <c r="E603" s="16">
        <v>65147.8251622578</v>
      </c>
      <c r="F603" s="4"/>
    </row>
    <row r="604" spans="1:6" ht="15.75" customHeight="1">
      <c r="A604" s="5">
        <v>596</v>
      </c>
      <c r="B604" s="5" t="s">
        <v>1226</v>
      </c>
      <c r="C604" s="6" t="s">
        <v>1227</v>
      </c>
      <c r="D604" s="1" t="s">
        <v>112</v>
      </c>
      <c r="E604" s="16">
        <v>158063.3208322731</v>
      </c>
      <c r="F604" s="4"/>
    </row>
    <row r="605" spans="1:6" ht="15.75" customHeight="1">
      <c r="A605" s="5">
        <v>597</v>
      </c>
      <c r="B605" s="5" t="s">
        <v>1228</v>
      </c>
      <c r="C605" s="6" t="s">
        <v>1229</v>
      </c>
      <c r="D605" s="1" t="s">
        <v>112</v>
      </c>
      <c r="E605" s="16">
        <v>29341.172356291998</v>
      </c>
      <c r="F605" s="4"/>
    </row>
    <row r="606" spans="1:6" ht="15.75" customHeight="1">
      <c r="A606" s="5">
        <v>598</v>
      </c>
      <c r="B606" s="5" t="s">
        <v>1230</v>
      </c>
      <c r="C606" s="6" t="s">
        <v>1231</v>
      </c>
      <c r="D606" s="1" t="s">
        <v>112</v>
      </c>
      <c r="E606" s="16">
        <v>110507.03044349319</v>
      </c>
      <c r="F606" s="4"/>
    </row>
    <row r="607" spans="1:6" ht="15.75" customHeight="1">
      <c r="A607" s="5">
        <v>599</v>
      </c>
      <c r="B607" s="5" t="s">
        <v>1232</v>
      </c>
      <c r="C607" s="2" t="s">
        <v>1233</v>
      </c>
      <c r="D607" s="1" t="s">
        <v>95</v>
      </c>
      <c r="E607" s="16">
        <v>1713.7532422128002</v>
      </c>
      <c r="F607" s="4"/>
    </row>
    <row r="608" spans="1:6" ht="15.75" customHeight="1">
      <c r="A608" s="5">
        <v>600</v>
      </c>
      <c r="B608" s="5" t="s">
        <v>1234</v>
      </c>
      <c r="C608" s="6" t="s">
        <v>1235</v>
      </c>
      <c r="D608" s="1" t="s">
        <v>95</v>
      </c>
      <c r="E608" s="16">
        <v>2065.57499611312</v>
      </c>
      <c r="F608" s="4"/>
    </row>
    <row r="609" spans="1:6" ht="15.75" customHeight="1">
      <c r="A609" s="5">
        <v>601</v>
      </c>
      <c r="B609" s="5" t="s">
        <v>1236</v>
      </c>
      <c r="C609" s="6" t="s">
        <v>1237</v>
      </c>
      <c r="D609" s="1" t="s">
        <v>95</v>
      </c>
      <c r="E609" s="16">
        <v>1510.26611497632</v>
      </c>
      <c r="F609" s="4"/>
    </row>
    <row r="610" spans="1:6" ht="15.75" customHeight="1">
      <c r="A610" s="5">
        <v>602</v>
      </c>
      <c r="B610" s="20" t="s">
        <v>1238</v>
      </c>
      <c r="C610" s="10" t="s">
        <v>1239</v>
      </c>
      <c r="D610" s="20" t="s">
        <v>1119</v>
      </c>
      <c r="E610" s="16">
        <v>138485.1055613152</v>
      </c>
      <c r="F610" s="4"/>
    </row>
    <row r="611" spans="1:6" ht="15.75" customHeight="1">
      <c r="A611" s="5">
        <v>603</v>
      </c>
      <c r="B611" s="5" t="s">
        <v>1240</v>
      </c>
      <c r="C611" s="6" t="s">
        <v>1241</v>
      </c>
      <c r="D611" s="1" t="s">
        <v>1119</v>
      </c>
      <c r="E611" s="16">
        <v>7692.380301520001</v>
      </c>
      <c r="F611" s="4"/>
    </row>
    <row r="612" spans="1:6" ht="15.75" customHeight="1">
      <c r="A612" s="5">
        <v>604</v>
      </c>
      <c r="B612" s="5" t="s">
        <v>1242</v>
      </c>
      <c r="C612" s="6" t="s">
        <v>1243</v>
      </c>
      <c r="D612" s="1" t="s">
        <v>1119</v>
      </c>
      <c r="E612" s="16">
        <v>44311.692478444806</v>
      </c>
      <c r="F612" s="4"/>
    </row>
    <row r="613" spans="1:6" ht="15.75" customHeight="1">
      <c r="A613" s="5">
        <v>605</v>
      </c>
      <c r="B613" s="5" t="s">
        <v>1244</v>
      </c>
      <c r="C613" s="2" t="s">
        <v>1245</v>
      </c>
      <c r="D613" s="1" t="s">
        <v>1119</v>
      </c>
      <c r="E613" s="16">
        <v>14288.731629723281</v>
      </c>
      <c r="F613" s="4"/>
    </row>
    <row r="614" spans="1:6" ht="15.75" customHeight="1">
      <c r="A614" s="5">
        <v>606</v>
      </c>
      <c r="B614" s="20" t="s">
        <v>1246</v>
      </c>
      <c r="C614" s="10" t="s">
        <v>1247</v>
      </c>
      <c r="D614" s="20" t="s">
        <v>1119</v>
      </c>
      <c r="E614" s="16">
        <v>18652.7893514913</v>
      </c>
      <c r="F614" s="4"/>
    </row>
    <row r="615" spans="1:6" ht="15.75" customHeight="1">
      <c r="A615" s="5">
        <v>607</v>
      </c>
      <c r="B615" s="5" t="s">
        <v>1248</v>
      </c>
      <c r="C615" s="2" t="s">
        <v>1249</v>
      </c>
      <c r="D615" s="1" t="s">
        <v>95</v>
      </c>
      <c r="E615" s="16">
        <v>299330.6128657881</v>
      </c>
      <c r="F615" s="4"/>
    </row>
    <row r="616" spans="1:6" ht="15.75" customHeight="1">
      <c r="A616" s="5">
        <v>608</v>
      </c>
      <c r="B616" s="5" t="s">
        <v>1250</v>
      </c>
      <c r="C616" s="2" t="s">
        <v>1251</v>
      </c>
      <c r="D616" s="1" t="s">
        <v>95</v>
      </c>
      <c r="E616" s="16">
        <v>753929.6489110263</v>
      </c>
      <c r="F616" s="4"/>
    </row>
    <row r="617" spans="1:6" ht="15.75" customHeight="1">
      <c r="A617" s="5">
        <v>609</v>
      </c>
      <c r="B617" s="5" t="s">
        <v>1252</v>
      </c>
      <c r="C617" s="6" t="s">
        <v>1253</v>
      </c>
      <c r="D617" s="1" t="s">
        <v>21</v>
      </c>
      <c r="E617" s="16">
        <v>180913.8477713271</v>
      </c>
      <c r="F617" s="4"/>
    </row>
    <row r="618" spans="1:6" ht="15.75" customHeight="1">
      <c r="A618" s="5">
        <v>610</v>
      </c>
      <c r="B618" s="5" t="s">
        <v>1254</v>
      </c>
      <c r="C618" s="2" t="s">
        <v>1255</v>
      </c>
      <c r="D618" s="1" t="s">
        <v>95</v>
      </c>
      <c r="E618" s="16">
        <v>184393.8959061832</v>
      </c>
      <c r="F618" s="4"/>
    </row>
    <row r="619" spans="1:6" ht="15.75" customHeight="1">
      <c r="A619" s="5">
        <v>611</v>
      </c>
      <c r="B619" s="5" t="s">
        <v>1256</v>
      </c>
      <c r="C619" s="6" t="s">
        <v>1257</v>
      </c>
      <c r="D619" s="1" t="s">
        <v>95</v>
      </c>
      <c r="E619" s="16">
        <v>62145.7934259456</v>
      </c>
      <c r="F619" s="4"/>
    </row>
    <row r="620" spans="1:6" ht="15.75" customHeight="1">
      <c r="A620" s="5">
        <v>612</v>
      </c>
      <c r="B620" s="5" t="s">
        <v>1258</v>
      </c>
      <c r="C620" s="6" t="s">
        <v>1259</v>
      </c>
      <c r="D620" s="1" t="s">
        <v>115</v>
      </c>
      <c r="E620" s="16">
        <v>3849.2408879271843</v>
      </c>
      <c r="F620" s="4"/>
    </row>
    <row r="621" spans="1:6" ht="15.75" customHeight="1">
      <c r="A621" s="5">
        <v>613</v>
      </c>
      <c r="B621" s="5" t="s">
        <v>1260</v>
      </c>
      <c r="C621" s="6" t="s">
        <v>1261</v>
      </c>
      <c r="D621" s="1" t="s">
        <v>21</v>
      </c>
      <c r="E621" s="16">
        <v>207004.34712584002</v>
      </c>
      <c r="F621" s="4"/>
    </row>
    <row r="622" spans="1:6" ht="15.75" customHeight="1">
      <c r="A622" s="5">
        <v>614</v>
      </c>
      <c r="B622" s="5" t="s">
        <v>1262</v>
      </c>
      <c r="C622" s="6" t="s">
        <v>1263</v>
      </c>
      <c r="D622" s="1" t="s">
        <v>115</v>
      </c>
      <c r="E622" s="16">
        <v>7487.937812268235</v>
      </c>
      <c r="F622" s="4"/>
    </row>
    <row r="623" spans="1:6" ht="15.75" customHeight="1">
      <c r="A623" s="5">
        <v>615</v>
      </c>
      <c r="B623" s="5" t="s">
        <v>1264</v>
      </c>
      <c r="C623" s="2" t="s">
        <v>1265</v>
      </c>
      <c r="D623" s="1" t="s">
        <v>115</v>
      </c>
      <c r="E623" s="16">
        <v>1690.8161948213203</v>
      </c>
      <c r="F623" s="4"/>
    </row>
    <row r="624" spans="1:6" ht="15.75" customHeight="1">
      <c r="A624" s="5">
        <v>616</v>
      </c>
      <c r="B624" s="5" t="s">
        <v>1266</v>
      </c>
      <c r="C624" s="6" t="s">
        <v>1267</v>
      </c>
      <c r="D624" s="1" t="s">
        <v>115</v>
      </c>
      <c r="E624" s="16">
        <v>441.9579338042456</v>
      </c>
      <c r="F624" s="4"/>
    </row>
    <row r="625" spans="1:6" ht="15.75" customHeight="1">
      <c r="A625" s="5">
        <v>617</v>
      </c>
      <c r="B625" s="5" t="s">
        <v>1268</v>
      </c>
      <c r="C625" s="6" t="s">
        <v>1269</v>
      </c>
      <c r="D625" s="1" t="s">
        <v>115</v>
      </c>
      <c r="E625" s="16">
        <v>511.65801201542473</v>
      </c>
      <c r="F625" s="4"/>
    </row>
    <row r="626" spans="1:6" ht="15.75" customHeight="1">
      <c r="A626" s="5">
        <v>618</v>
      </c>
      <c r="B626" s="5" t="s">
        <v>1270</v>
      </c>
      <c r="C626" s="6" t="s">
        <v>1271</v>
      </c>
      <c r="D626" s="1" t="s">
        <v>115</v>
      </c>
      <c r="E626" s="16">
        <v>137.38243963127678</v>
      </c>
      <c r="F626" s="4"/>
    </row>
    <row r="627" spans="1:6" ht="15.75" customHeight="1">
      <c r="A627" s="5">
        <v>619</v>
      </c>
      <c r="B627" s="5" t="s">
        <v>1272</v>
      </c>
      <c r="C627" s="2" t="s">
        <v>1273</v>
      </c>
      <c r="D627" s="1" t="s">
        <v>115</v>
      </c>
      <c r="E627" s="16">
        <v>178.6872768492976</v>
      </c>
      <c r="F627" s="4"/>
    </row>
    <row r="628" spans="1:5" ht="15" customHeight="1">
      <c r="A628" s="5">
        <v>620</v>
      </c>
      <c r="B628" s="5" t="s">
        <v>1274</v>
      </c>
      <c r="C628" s="6" t="s">
        <v>1275</v>
      </c>
      <c r="D628" s="1" t="s">
        <v>115</v>
      </c>
      <c r="E628" s="16">
        <v>9831.343619893252</v>
      </c>
    </row>
    <row r="629" spans="1:5" ht="15.75" customHeight="1">
      <c r="A629" s="5">
        <v>621</v>
      </c>
      <c r="B629" s="5" t="s">
        <v>1276</v>
      </c>
      <c r="C629" s="6" t="s">
        <v>1277</v>
      </c>
      <c r="D629" s="1" t="s">
        <v>115</v>
      </c>
      <c r="E629" s="16">
        <v>15273.052972972973</v>
      </c>
    </row>
    <row r="630" spans="1:5" ht="15.75" customHeight="1">
      <c r="A630" s="5">
        <v>622</v>
      </c>
      <c r="B630" s="5" t="s">
        <v>1278</v>
      </c>
      <c r="C630" s="2" t="s">
        <v>1279</v>
      </c>
      <c r="D630" s="1" t="s">
        <v>115</v>
      </c>
      <c r="E630" s="16">
        <v>25013.607007005507</v>
      </c>
    </row>
    <row r="631" spans="1:5" ht="15.75" customHeight="1">
      <c r="A631" s="5">
        <v>623</v>
      </c>
      <c r="B631" s="5" t="s">
        <v>1280</v>
      </c>
      <c r="C631" s="2" t="s">
        <v>1281</v>
      </c>
      <c r="D631" s="1" t="s">
        <v>115</v>
      </c>
      <c r="E631" s="16">
        <v>2273.3945582933425</v>
      </c>
    </row>
    <row r="632" spans="1:5" ht="15.75" customHeight="1">
      <c r="A632" s="5">
        <v>624</v>
      </c>
      <c r="B632" s="5" t="s">
        <v>1282</v>
      </c>
      <c r="C632" s="6" t="s">
        <v>1283</v>
      </c>
      <c r="D632" s="1" t="s">
        <v>115</v>
      </c>
      <c r="E632" s="16">
        <v>4173.945629823642</v>
      </c>
    </row>
    <row r="633" spans="1:5" ht="15.75" customHeight="1">
      <c r="A633" s="5">
        <v>625</v>
      </c>
      <c r="B633" s="5" t="s">
        <v>1284</v>
      </c>
      <c r="C633" s="6" t="s">
        <v>1285</v>
      </c>
      <c r="D633" s="1" t="s">
        <v>115</v>
      </c>
      <c r="E633" s="16">
        <v>14721.0421180402</v>
      </c>
    </row>
    <row r="634" spans="1:5" ht="15.75" customHeight="1">
      <c r="A634" s="5">
        <v>626</v>
      </c>
      <c r="B634" s="5" t="s">
        <v>1286</v>
      </c>
      <c r="C634" s="2" t="s">
        <v>1287</v>
      </c>
      <c r="D634" s="1" t="s">
        <v>115</v>
      </c>
      <c r="E634" s="16">
        <v>23935.920319419678</v>
      </c>
    </row>
    <row r="635" spans="1:5" ht="15.75" customHeight="1">
      <c r="A635" s="5">
        <v>627</v>
      </c>
      <c r="B635" s="5" t="s">
        <v>1288</v>
      </c>
      <c r="C635" s="6" t="s">
        <v>1289</v>
      </c>
      <c r="D635" s="1" t="s">
        <v>21</v>
      </c>
      <c r="E635" s="16">
        <v>81430.78712584</v>
      </c>
    </row>
    <row r="636" spans="1:5" ht="15.75" customHeight="1">
      <c r="A636" s="5">
        <v>628</v>
      </c>
      <c r="B636" s="5" t="s">
        <v>1290</v>
      </c>
      <c r="C636" s="6" t="s">
        <v>1291</v>
      </c>
      <c r="D636" s="1" t="s">
        <v>115</v>
      </c>
      <c r="E636" s="16">
        <v>137.633490413256</v>
      </c>
    </row>
    <row r="637" spans="1:5" ht="15.75" customHeight="1">
      <c r="A637" s="5">
        <v>629</v>
      </c>
      <c r="B637" s="5" t="s">
        <v>1292</v>
      </c>
      <c r="C637" s="6" t="s">
        <v>1293</v>
      </c>
      <c r="D637" s="1" t="s">
        <v>115</v>
      </c>
      <c r="E637" s="16">
        <v>469.1337655883936</v>
      </c>
    </row>
    <row r="638" spans="1:5" ht="15.75" customHeight="1">
      <c r="A638" s="5">
        <v>630</v>
      </c>
      <c r="B638" s="5" t="s">
        <v>1294</v>
      </c>
      <c r="C638" s="2" t="s">
        <v>1295</v>
      </c>
      <c r="D638" s="1" t="s">
        <v>115</v>
      </c>
      <c r="E638" s="16">
        <v>382.73379807767276</v>
      </c>
    </row>
    <row r="639" spans="1:5" ht="15.75" customHeight="1">
      <c r="A639" s="5">
        <v>631</v>
      </c>
      <c r="B639" s="5" t="s">
        <v>1296</v>
      </c>
      <c r="C639" s="6" t="s">
        <v>1297</v>
      </c>
      <c r="D639" s="1" t="s">
        <v>115</v>
      </c>
      <c r="E639" s="16">
        <v>794.505778498168</v>
      </c>
    </row>
    <row r="640" spans="1:5" ht="15.75" customHeight="1">
      <c r="A640" s="5">
        <v>632</v>
      </c>
      <c r="B640" s="5" t="s">
        <v>1298</v>
      </c>
      <c r="C640" s="6" t="s">
        <v>1299</v>
      </c>
      <c r="D640" s="1" t="s">
        <v>115</v>
      </c>
      <c r="E640" s="16">
        <v>32690.80600103071</v>
      </c>
    </row>
    <row r="641" spans="1:5" ht="15.75" customHeight="1">
      <c r="A641" s="5">
        <v>633</v>
      </c>
      <c r="B641" s="5" t="s">
        <v>1300</v>
      </c>
      <c r="C641" s="6" t="s">
        <v>1301</v>
      </c>
      <c r="D641" s="1" t="s">
        <v>115</v>
      </c>
      <c r="E641" s="16">
        <v>66312.49218583044</v>
      </c>
    </row>
    <row r="642" spans="1:5" ht="15.75" customHeight="1">
      <c r="A642" s="5">
        <v>634</v>
      </c>
      <c r="B642" s="5" t="s">
        <v>1302</v>
      </c>
      <c r="C642" s="6" t="s">
        <v>1303</v>
      </c>
      <c r="D642" s="1" t="s">
        <v>115</v>
      </c>
      <c r="E642" s="16">
        <v>4209.911690839953</v>
      </c>
    </row>
    <row r="643" spans="1:5" ht="15.75" customHeight="1">
      <c r="A643" s="5">
        <v>635</v>
      </c>
      <c r="B643" s="5" t="s">
        <v>1304</v>
      </c>
      <c r="C643" s="6" t="s">
        <v>1305</v>
      </c>
      <c r="D643" s="1" t="s">
        <v>115</v>
      </c>
      <c r="E643" s="16">
        <v>8146.357383656081</v>
      </c>
    </row>
    <row r="644" spans="1:5" ht="15.75" customHeight="1">
      <c r="A644" s="5">
        <v>636</v>
      </c>
      <c r="B644" s="5" t="s">
        <v>1306</v>
      </c>
      <c r="C644" s="2" t="s">
        <v>1307</v>
      </c>
      <c r="D644" s="1" t="s">
        <v>95</v>
      </c>
      <c r="E644" s="16">
        <v>6241.585413157912</v>
      </c>
    </row>
    <row r="645" spans="1:5" ht="15.75" customHeight="1">
      <c r="A645" s="5">
        <v>637</v>
      </c>
      <c r="B645" s="5" t="s">
        <v>1308</v>
      </c>
      <c r="C645" s="2" t="s">
        <v>1309</v>
      </c>
      <c r="D645" s="1" t="s">
        <v>95</v>
      </c>
      <c r="E645" s="16">
        <v>39363.2249263592</v>
      </c>
    </row>
    <row r="646" spans="1:5" ht="15.75" customHeight="1">
      <c r="A646" s="5">
        <v>638</v>
      </c>
      <c r="B646" s="5" t="s">
        <v>1310</v>
      </c>
      <c r="C646" s="2" t="s">
        <v>1311</v>
      </c>
      <c r="D646" s="1" t="s">
        <v>95</v>
      </c>
      <c r="E646" s="16">
        <v>406.7909538564448</v>
      </c>
    </row>
    <row r="647" spans="1:5" ht="15.75" customHeight="1">
      <c r="A647" s="5">
        <v>639</v>
      </c>
      <c r="B647" s="5" t="s">
        <v>1312</v>
      </c>
      <c r="C647" s="6" t="s">
        <v>1313</v>
      </c>
      <c r="D647" s="1" t="s">
        <v>95</v>
      </c>
      <c r="E647" s="16">
        <v>1972.9871606835682</v>
      </c>
    </row>
    <row r="648" spans="1:5" ht="15.75" customHeight="1">
      <c r="A648" s="5">
        <v>640</v>
      </c>
      <c r="B648" s="5" t="s">
        <v>1314</v>
      </c>
      <c r="C648" s="6" t="s">
        <v>1315</v>
      </c>
      <c r="D648" s="1" t="s">
        <v>95</v>
      </c>
      <c r="E648" s="16">
        <v>76.914978850336</v>
      </c>
    </row>
    <row r="649" spans="1:5" ht="15.75" customHeight="1">
      <c r="A649" s="5">
        <v>641</v>
      </c>
      <c r="B649" s="5" t="s">
        <v>1316</v>
      </c>
      <c r="C649" s="6" t="s">
        <v>1317</v>
      </c>
      <c r="D649" s="1" t="s">
        <v>95</v>
      </c>
      <c r="E649" s="16">
        <v>354.91100717089205</v>
      </c>
    </row>
    <row r="650" spans="1:5" ht="15.75" customHeight="1">
      <c r="A650" s="5">
        <v>642</v>
      </c>
      <c r="B650" s="5" t="s">
        <v>1318</v>
      </c>
      <c r="C650" s="2" t="s">
        <v>1319</v>
      </c>
      <c r="D650" s="1" t="s">
        <v>95</v>
      </c>
      <c r="E650" s="16">
        <v>11036.115647495117</v>
      </c>
    </row>
    <row r="651" spans="1:5" ht="15.75" customHeight="1">
      <c r="A651" s="5">
        <v>643</v>
      </c>
      <c r="B651" s="5" t="s">
        <v>1320</v>
      </c>
      <c r="C651" s="2" t="s">
        <v>1321</v>
      </c>
      <c r="D651" s="1" t="s">
        <v>115</v>
      </c>
      <c r="E651" s="16">
        <v>124.082569085472</v>
      </c>
    </row>
    <row r="652" spans="1:5" ht="15.75" customHeight="1">
      <c r="A652" s="5">
        <v>644</v>
      </c>
      <c r="B652" s="5" t="s">
        <v>1322</v>
      </c>
      <c r="C652" s="2" t="s">
        <v>1323</v>
      </c>
      <c r="D652" s="1" t="s">
        <v>115</v>
      </c>
      <c r="E652" s="16">
        <v>2140.109495456528</v>
      </c>
    </row>
    <row r="653" spans="1:5" ht="15.75" customHeight="1">
      <c r="A653" s="5">
        <v>645</v>
      </c>
      <c r="B653" s="5" t="s">
        <v>1324</v>
      </c>
      <c r="C653" s="2" t="s">
        <v>1325</v>
      </c>
      <c r="D653" s="1" t="s">
        <v>95</v>
      </c>
      <c r="E653" s="16">
        <v>716.6220565931081</v>
      </c>
    </row>
    <row r="654" spans="1:5" ht="15.75" customHeight="1">
      <c r="A654" s="5">
        <v>646</v>
      </c>
      <c r="B654" s="5" t="s">
        <v>1326</v>
      </c>
      <c r="C654" s="2" t="s">
        <v>1327</v>
      </c>
      <c r="D654" s="1" t="s">
        <v>95</v>
      </c>
      <c r="E654" s="16">
        <v>297.112747270768</v>
      </c>
    </row>
    <row r="655" spans="1:5" ht="15.75" customHeight="1">
      <c r="A655" s="5">
        <v>647</v>
      </c>
      <c r="B655" s="5" t="s">
        <v>1328</v>
      </c>
      <c r="C655" s="2" t="s">
        <v>1329</v>
      </c>
      <c r="D655" s="1" t="s">
        <v>95</v>
      </c>
      <c r="E655" s="16">
        <v>242.3457081586432</v>
      </c>
    </row>
    <row r="656" spans="1:5" ht="15.75" customHeight="1">
      <c r="A656" s="5">
        <v>648</v>
      </c>
      <c r="B656" s="5" t="s">
        <v>1330</v>
      </c>
      <c r="C656" s="2" t="s">
        <v>1331</v>
      </c>
      <c r="D656" s="1" t="s">
        <v>115</v>
      </c>
      <c r="E656" s="16">
        <v>343.3482112058256</v>
      </c>
    </row>
    <row r="657" spans="1:5" ht="15.75" customHeight="1">
      <c r="A657" s="5">
        <v>649</v>
      </c>
      <c r="B657" s="5" t="s">
        <v>1332</v>
      </c>
      <c r="C657" s="6" t="s">
        <v>1333</v>
      </c>
      <c r="D657" s="1" t="s">
        <v>115</v>
      </c>
      <c r="E657" s="16">
        <v>1867.9265723351039</v>
      </c>
    </row>
    <row r="658" spans="1:5" ht="15.75" customHeight="1">
      <c r="A658" s="5">
        <v>650</v>
      </c>
      <c r="B658" s="5" t="s">
        <v>1334</v>
      </c>
      <c r="C658" s="6" t="s">
        <v>1335</v>
      </c>
      <c r="D658" s="1" t="s">
        <v>115</v>
      </c>
      <c r="E658" s="16">
        <v>750.1197065354561</v>
      </c>
    </row>
    <row r="659" spans="1:5" ht="15.75" customHeight="1">
      <c r="A659" s="5">
        <v>651</v>
      </c>
      <c r="B659" s="5" t="s">
        <v>1336</v>
      </c>
      <c r="C659" s="2" t="s">
        <v>1337</v>
      </c>
      <c r="D659" s="1" t="s">
        <v>115</v>
      </c>
      <c r="E659" s="16">
        <v>2792.407076854016</v>
      </c>
    </row>
    <row r="660" spans="1:5" ht="15.75" customHeight="1">
      <c r="A660" s="5">
        <v>652</v>
      </c>
      <c r="B660" s="5" t="s">
        <v>1338</v>
      </c>
      <c r="C660" s="6" t="s">
        <v>1339</v>
      </c>
      <c r="D660" s="1" t="s">
        <v>115</v>
      </c>
      <c r="E660" s="16">
        <v>130.48084031672002</v>
      </c>
    </row>
    <row r="661" spans="1:5" ht="15.75" customHeight="1">
      <c r="A661" s="5">
        <v>653</v>
      </c>
      <c r="B661" s="5" t="s">
        <v>1340</v>
      </c>
      <c r="C661" s="6" t="s">
        <v>1341</v>
      </c>
      <c r="D661" s="1" t="s">
        <v>115</v>
      </c>
      <c r="E661" s="16">
        <v>2769.8868139526403</v>
      </c>
    </row>
    <row r="662" spans="1:5" ht="15.75" customHeight="1">
      <c r="A662" s="5">
        <v>654</v>
      </c>
      <c r="B662" s="5" t="s">
        <v>1342</v>
      </c>
      <c r="C662" s="2" t="s">
        <v>1343</v>
      </c>
      <c r="D662" s="1" t="s">
        <v>115</v>
      </c>
      <c r="E662" s="16">
        <v>27.974001523648003</v>
      </c>
    </row>
    <row r="663" spans="1:5" ht="15.75" customHeight="1">
      <c r="A663" s="5">
        <v>655</v>
      </c>
      <c r="B663" s="5" t="s">
        <v>1344</v>
      </c>
      <c r="C663" s="2" t="s">
        <v>1345</v>
      </c>
      <c r="D663" s="1" t="s">
        <v>115</v>
      </c>
      <c r="E663" s="16">
        <v>338.014760963168</v>
      </c>
    </row>
    <row r="664" spans="1:5" ht="15.75" customHeight="1">
      <c r="A664" s="5">
        <v>656</v>
      </c>
      <c r="B664" s="5" t="s">
        <v>1346</v>
      </c>
      <c r="C664" s="2" t="s">
        <v>1347</v>
      </c>
      <c r="D664" s="1" t="s">
        <v>115</v>
      </c>
      <c r="E664" s="16">
        <v>452.32767466384</v>
      </c>
    </row>
    <row r="665" spans="1:5" ht="15.75" customHeight="1">
      <c r="A665" s="5">
        <v>657</v>
      </c>
      <c r="B665" s="5" t="s">
        <v>1348</v>
      </c>
      <c r="C665" s="2" t="s">
        <v>1349</v>
      </c>
      <c r="D665" s="1" t="s">
        <v>115</v>
      </c>
      <c r="E665" s="16">
        <v>29109.354655708798</v>
      </c>
    </row>
    <row r="666" spans="1:5" ht="15.75" customHeight="1">
      <c r="A666" s="5">
        <v>658</v>
      </c>
      <c r="B666" s="5" t="s">
        <v>1350</v>
      </c>
      <c r="C666" s="2" t="s">
        <v>1351</v>
      </c>
      <c r="D666" s="1" t="s">
        <v>115</v>
      </c>
      <c r="E666" s="16">
        <v>60697.9454786992</v>
      </c>
    </row>
    <row r="667" spans="1:5" ht="15.75" customHeight="1">
      <c r="A667" s="5">
        <v>659</v>
      </c>
      <c r="B667" s="5" t="s">
        <v>1352</v>
      </c>
      <c r="C667" s="6" t="s">
        <v>1353</v>
      </c>
      <c r="D667" s="1" t="s">
        <v>95</v>
      </c>
      <c r="E667" s="16">
        <v>898.542936767056</v>
      </c>
    </row>
    <row r="668" spans="1:5" ht="15.75" customHeight="1">
      <c r="A668" s="5">
        <v>660</v>
      </c>
      <c r="B668" s="5" t="s">
        <v>1354</v>
      </c>
      <c r="C668" s="2" t="s">
        <v>1355</v>
      </c>
      <c r="D668" s="1" t="s">
        <v>95</v>
      </c>
      <c r="E668" s="16">
        <v>379.80437334492797</v>
      </c>
    </row>
    <row r="669" spans="1:5" ht="15.75" customHeight="1">
      <c r="A669" s="5">
        <v>661</v>
      </c>
      <c r="B669" s="5" t="s">
        <v>1356</v>
      </c>
      <c r="C669" s="6" t="s">
        <v>1357</v>
      </c>
      <c r="D669" s="1" t="s">
        <v>95</v>
      </c>
      <c r="E669" s="16">
        <v>10429.33663849136</v>
      </c>
    </row>
    <row r="670" spans="1:5" ht="15.75" customHeight="1">
      <c r="A670" s="5">
        <v>662</v>
      </c>
      <c r="B670" s="5" t="s">
        <v>1358</v>
      </c>
      <c r="C670" s="6" t="s">
        <v>1359</v>
      </c>
      <c r="D670" s="1" t="s">
        <v>95</v>
      </c>
      <c r="E670" s="16">
        <v>1392.5691518317442</v>
      </c>
    </row>
    <row r="671" spans="1:5" ht="15.75" customHeight="1">
      <c r="A671" s="5">
        <v>663</v>
      </c>
      <c r="B671" s="5" t="s">
        <v>1360</v>
      </c>
      <c r="C671" s="6" t="s">
        <v>1361</v>
      </c>
      <c r="D671" s="1" t="s">
        <v>95</v>
      </c>
      <c r="E671" s="16">
        <v>1994.508107312832</v>
      </c>
    </row>
    <row r="672" spans="1:5" ht="15.75" customHeight="1">
      <c r="A672" s="5">
        <v>664</v>
      </c>
      <c r="B672" s="5" t="s">
        <v>1362</v>
      </c>
      <c r="C672" s="6" t="s">
        <v>1363</v>
      </c>
      <c r="D672" s="1" t="s">
        <v>95</v>
      </c>
      <c r="E672" s="16">
        <v>62.415188783952</v>
      </c>
    </row>
    <row r="673" spans="1:5" ht="15.75" customHeight="1">
      <c r="A673" s="5">
        <v>665</v>
      </c>
      <c r="B673" s="5" t="s">
        <v>1364</v>
      </c>
      <c r="C673" s="6" t="s">
        <v>1365</v>
      </c>
      <c r="D673" s="1" t="s">
        <v>95</v>
      </c>
      <c r="E673" s="16">
        <v>3984.21391467624</v>
      </c>
    </row>
    <row r="674" spans="1:5" ht="15.75" customHeight="1">
      <c r="A674" s="5">
        <v>666</v>
      </c>
      <c r="B674" s="5" t="s">
        <v>1366</v>
      </c>
      <c r="C674" s="6" t="s">
        <v>1367</v>
      </c>
      <c r="D674" s="1" t="s">
        <v>95</v>
      </c>
      <c r="E674" s="16">
        <v>4960.26765719304</v>
      </c>
    </row>
    <row r="675" spans="1:5" ht="15.75" customHeight="1" hidden="1">
      <c r="A675" s="5">
        <v>667</v>
      </c>
      <c r="B675" s="5" t="s">
        <v>1368</v>
      </c>
      <c r="C675" s="6" t="s">
        <v>1369</v>
      </c>
      <c r="D675" s="1" t="s">
        <v>115</v>
      </c>
      <c r="E675" s="16">
        <v>595.6494687244991</v>
      </c>
    </row>
    <row r="676" spans="1:5" ht="15.75" customHeight="1">
      <c r="A676" s="5">
        <v>668</v>
      </c>
      <c r="B676" s="5" t="s">
        <v>1370</v>
      </c>
      <c r="C676" s="6" t="s">
        <v>1371</v>
      </c>
      <c r="D676" s="1" t="s">
        <v>900</v>
      </c>
      <c r="E676" s="16">
        <v>1976616.812135578</v>
      </c>
    </row>
    <row r="677" spans="1:5" ht="15.75" customHeight="1">
      <c r="A677" s="5">
        <v>669</v>
      </c>
      <c r="B677" s="5" t="s">
        <v>1372</v>
      </c>
      <c r="C677" s="6" t="s">
        <v>1373</v>
      </c>
      <c r="D677" s="1" t="s">
        <v>21</v>
      </c>
      <c r="E677" s="16">
        <v>276878.4943809408</v>
      </c>
    </row>
    <row r="678" spans="1:5" ht="15.75" customHeight="1" hidden="1">
      <c r="A678" s="5">
        <v>670</v>
      </c>
      <c r="B678" s="5" t="s">
        <v>1374</v>
      </c>
      <c r="C678" s="6" t="s">
        <v>1375</v>
      </c>
      <c r="D678" s="20" t="s">
        <v>95</v>
      </c>
      <c r="E678" s="16">
        <v>0</v>
      </c>
    </row>
    <row r="679" spans="1:5" ht="15.75" customHeight="1">
      <c r="A679" s="5">
        <v>671</v>
      </c>
      <c r="B679" s="5" t="s">
        <v>1376</v>
      </c>
      <c r="C679" s="2" t="s">
        <v>1377</v>
      </c>
      <c r="D679" s="1" t="s">
        <v>59</v>
      </c>
      <c r="E679" s="16">
        <v>167980.49315706576</v>
      </c>
    </row>
    <row r="680" spans="1:5" ht="15.75" customHeight="1">
      <c r="A680" s="5">
        <v>672</v>
      </c>
      <c r="B680" s="5" t="s">
        <v>1378</v>
      </c>
      <c r="C680" s="2" t="s">
        <v>1379</v>
      </c>
      <c r="D680" s="1" t="s">
        <v>95</v>
      </c>
      <c r="E680" s="16">
        <v>128581.84179241673</v>
      </c>
    </row>
    <row r="681" spans="1:5" ht="15.75" customHeight="1">
      <c r="A681" s="5">
        <v>673</v>
      </c>
      <c r="B681" s="5" t="s">
        <v>1380</v>
      </c>
      <c r="C681" s="2" t="s">
        <v>1381</v>
      </c>
      <c r="D681" s="5" t="s">
        <v>112</v>
      </c>
      <c r="E681" s="16">
        <v>1029788.4137247982</v>
      </c>
    </row>
    <row r="682" spans="1:5" ht="15.75" customHeight="1">
      <c r="A682" s="5">
        <v>674</v>
      </c>
      <c r="B682" s="5" t="s">
        <v>1382</v>
      </c>
      <c r="C682" s="6" t="s">
        <v>1383</v>
      </c>
      <c r="D682" s="5" t="s">
        <v>21</v>
      </c>
      <c r="E682" s="16">
        <v>40074.568690704</v>
      </c>
    </row>
    <row r="683" spans="1:5" ht="15.75" customHeight="1">
      <c r="A683" s="5">
        <v>675</v>
      </c>
      <c r="B683" s="5" t="s">
        <v>1384</v>
      </c>
      <c r="C683" s="6" t="s">
        <v>1385</v>
      </c>
      <c r="D683" s="5" t="s">
        <v>21</v>
      </c>
      <c r="E683" s="16">
        <v>81756.20061435201</v>
      </c>
    </row>
    <row r="684" spans="1:5" ht="15.75" customHeight="1">
      <c r="A684" s="5">
        <v>676</v>
      </c>
      <c r="B684" s="5" t="s">
        <v>1386</v>
      </c>
      <c r="C684" s="7" t="s">
        <v>1387</v>
      </c>
      <c r="D684" s="5" t="s">
        <v>21</v>
      </c>
      <c r="E684" s="16">
        <v>163885.7361584014</v>
      </c>
    </row>
    <row r="685" spans="1:5" ht="15.75" customHeight="1">
      <c r="A685" s="5">
        <v>677</v>
      </c>
      <c r="B685" s="5" t="s">
        <v>1388</v>
      </c>
      <c r="C685" s="6" t="s">
        <v>1389</v>
      </c>
      <c r="D685" s="5" t="s">
        <v>18</v>
      </c>
      <c r="E685" s="16">
        <v>637.409225624008</v>
      </c>
    </row>
    <row r="686" spans="1:5" ht="15.75" customHeight="1">
      <c r="A686" s="5">
        <v>678</v>
      </c>
      <c r="B686" s="5" t="s">
        <v>1390</v>
      </c>
      <c r="C686" s="6" t="s">
        <v>1391</v>
      </c>
      <c r="D686" s="5" t="s">
        <v>18</v>
      </c>
      <c r="E686" s="16">
        <v>2903.802316778864</v>
      </c>
    </row>
    <row r="687" spans="1:5" ht="15.75" customHeight="1">
      <c r="A687" s="5">
        <v>679</v>
      </c>
      <c r="B687" s="5" t="s">
        <v>1392</v>
      </c>
      <c r="C687" s="6" t="s">
        <v>1393</v>
      </c>
      <c r="D687" s="5" t="s">
        <v>18</v>
      </c>
      <c r="E687" s="16">
        <v>94.024135059456</v>
      </c>
    </row>
    <row r="688" spans="1:5" ht="15.75" customHeight="1">
      <c r="A688" s="5">
        <v>680</v>
      </c>
      <c r="B688" s="5" t="s">
        <v>1394</v>
      </c>
      <c r="C688" s="6" t="s">
        <v>1395</v>
      </c>
      <c r="D688" s="5" t="s">
        <v>21</v>
      </c>
      <c r="E688" s="16">
        <v>328209.4925785584</v>
      </c>
    </row>
    <row r="689" spans="1:5" ht="15.75" customHeight="1">
      <c r="A689" s="5">
        <v>681</v>
      </c>
      <c r="B689" s="5" t="s">
        <v>1396</v>
      </c>
      <c r="C689" s="6" t="s">
        <v>1397</v>
      </c>
      <c r="D689" s="5" t="s">
        <v>59</v>
      </c>
      <c r="E689" s="16">
        <v>14345.202832978288</v>
      </c>
    </row>
    <row r="690" spans="1:5" ht="15.75" customHeight="1">
      <c r="A690" s="5">
        <v>682</v>
      </c>
      <c r="B690" s="5" t="s">
        <v>1398</v>
      </c>
      <c r="C690" s="6" t="s">
        <v>1399</v>
      </c>
      <c r="D690" s="5" t="s">
        <v>59</v>
      </c>
      <c r="E690" s="16">
        <v>14345.202832978288</v>
      </c>
    </row>
    <row r="691" spans="1:5" ht="15.75" customHeight="1">
      <c r="A691" s="5">
        <v>683</v>
      </c>
      <c r="B691" s="5" t="s">
        <v>1400</v>
      </c>
      <c r="C691" s="6" t="s">
        <v>1401</v>
      </c>
      <c r="D691" s="5" t="s">
        <v>59</v>
      </c>
      <c r="E691" s="16">
        <v>14345.202832978288</v>
      </c>
    </row>
    <row r="692" spans="1:5" ht="15.75" customHeight="1">
      <c r="A692" s="5">
        <v>684</v>
      </c>
      <c r="B692" s="5" t="s">
        <v>1402</v>
      </c>
      <c r="C692" s="6" t="s">
        <v>1403</v>
      </c>
      <c r="D692" s="5" t="s">
        <v>21</v>
      </c>
      <c r="E692" s="16">
        <v>81210.18259709839</v>
      </c>
    </row>
    <row r="693" spans="1:6" ht="15.75" customHeight="1">
      <c r="A693" s="5">
        <v>685</v>
      </c>
      <c r="B693" s="5" t="s">
        <v>1404</v>
      </c>
      <c r="C693" s="6" t="s">
        <v>1405</v>
      </c>
      <c r="D693" s="5" t="s">
        <v>1406</v>
      </c>
      <c r="E693" s="16">
        <v>0</v>
      </c>
      <c r="F693" s="4"/>
    </row>
    <row r="694" spans="1:5" ht="15.75" customHeight="1">
      <c r="A694" s="5">
        <v>686</v>
      </c>
      <c r="B694" s="5" t="s">
        <v>1407</v>
      </c>
      <c r="C694" s="6" t="s">
        <v>1408</v>
      </c>
      <c r="D694" s="5" t="s">
        <v>21</v>
      </c>
      <c r="E694" s="16">
        <v>50191.5949970984</v>
      </c>
    </row>
    <row r="695" spans="1:5" ht="15.75" customHeight="1">
      <c r="A695" s="5">
        <v>687</v>
      </c>
      <c r="B695" s="5" t="s">
        <v>1409</v>
      </c>
      <c r="C695" s="6" t="s">
        <v>1410</v>
      </c>
      <c r="D695" s="5" t="s">
        <v>21</v>
      </c>
      <c r="E695" s="16">
        <v>35054.865838424</v>
      </c>
    </row>
    <row r="696" spans="1:5" ht="15.75" customHeight="1">
      <c r="A696" s="5">
        <v>688</v>
      </c>
      <c r="B696" s="5" t="s">
        <v>1411</v>
      </c>
      <c r="C696" s="6" t="s">
        <v>1412</v>
      </c>
      <c r="D696" s="5" t="s">
        <v>59</v>
      </c>
      <c r="E696" s="16">
        <v>86390.90028968305</v>
      </c>
    </row>
    <row r="697" spans="1:5" ht="15.75" customHeight="1">
      <c r="A697" s="5">
        <v>689</v>
      </c>
      <c r="B697" s="5" t="s">
        <v>1413</v>
      </c>
      <c r="C697" s="6" t="s">
        <v>1414</v>
      </c>
      <c r="D697" s="5" t="s">
        <v>59</v>
      </c>
      <c r="E697" s="16">
        <v>61765.021228375204</v>
      </c>
    </row>
    <row r="698" spans="1:5" ht="15.75" customHeight="1">
      <c r="A698" s="5">
        <v>690</v>
      </c>
      <c r="B698" s="5" t="s">
        <v>1415</v>
      </c>
      <c r="C698" s="6" t="s">
        <v>1416</v>
      </c>
      <c r="D698" s="5" t="s">
        <v>59</v>
      </c>
      <c r="E698" s="16">
        <v>63991.95114793334</v>
      </c>
    </row>
    <row r="699" spans="1:5" ht="15.75" customHeight="1">
      <c r="A699" s="5">
        <v>691</v>
      </c>
      <c r="B699" s="5" t="s">
        <v>1417</v>
      </c>
      <c r="C699" s="6" t="s">
        <v>1418</v>
      </c>
      <c r="D699" s="5" t="s">
        <v>59</v>
      </c>
      <c r="E699" s="16">
        <v>121482.38924317142</v>
      </c>
    </row>
    <row r="700" spans="1:5" ht="15.75" customHeight="1">
      <c r="A700" s="5">
        <v>692</v>
      </c>
      <c r="B700" s="5" t="s">
        <v>1419</v>
      </c>
      <c r="C700" s="6" t="s">
        <v>1420</v>
      </c>
      <c r="D700" s="5" t="s">
        <v>59</v>
      </c>
      <c r="E700" s="16">
        <v>127823.5928146</v>
      </c>
    </row>
    <row r="701" spans="1:5" ht="15.75" customHeight="1">
      <c r="A701" s="5">
        <v>693</v>
      </c>
      <c r="B701" s="5" t="s">
        <v>1421</v>
      </c>
      <c r="C701" s="6" t="s">
        <v>1422</v>
      </c>
      <c r="D701" s="5" t="s">
        <v>59</v>
      </c>
      <c r="E701" s="16">
        <v>72598.20114793335</v>
      </c>
    </row>
    <row r="702" spans="1:5" ht="15.75" customHeight="1">
      <c r="A702" s="5">
        <v>694</v>
      </c>
      <c r="B702" s="5" t="s">
        <v>1423</v>
      </c>
      <c r="C702" s="6" t="s">
        <v>1424</v>
      </c>
      <c r="D702" s="5" t="s">
        <v>95</v>
      </c>
      <c r="E702" s="16">
        <v>141321.53609010403</v>
      </c>
    </row>
    <row r="703" spans="1:5" ht="15.75" customHeight="1">
      <c r="A703" s="5">
        <v>695</v>
      </c>
      <c r="B703" s="5" t="s">
        <v>1425</v>
      </c>
      <c r="C703" s="6" t="s">
        <v>1426</v>
      </c>
      <c r="D703" s="5" t="s">
        <v>59</v>
      </c>
      <c r="E703" s="16">
        <v>54470.23809968772</v>
      </c>
    </row>
    <row r="704" spans="1:5" ht="15.75" customHeight="1">
      <c r="A704" s="5">
        <v>696</v>
      </c>
      <c r="B704" s="5" t="s">
        <v>1427</v>
      </c>
      <c r="C704" s="6" t="s">
        <v>1428</v>
      </c>
      <c r="D704" s="5" t="s">
        <v>59</v>
      </c>
      <c r="E704" s="16">
        <v>58743.40938447276</v>
      </c>
    </row>
    <row r="705" spans="1:5" ht="15.75" customHeight="1">
      <c r="A705" s="5">
        <v>697</v>
      </c>
      <c r="B705" s="5" t="s">
        <v>1429</v>
      </c>
      <c r="C705" s="6" t="s">
        <v>1430</v>
      </c>
      <c r="D705" s="5" t="s">
        <v>59</v>
      </c>
      <c r="E705" s="16">
        <v>48862.43137392204</v>
      </c>
    </row>
    <row r="706" spans="1:5" ht="15.75" customHeight="1">
      <c r="A706" s="5">
        <v>698</v>
      </c>
      <c r="B706" s="5" t="s">
        <v>1431</v>
      </c>
      <c r="C706" s="6" t="s">
        <v>1432</v>
      </c>
      <c r="D706" s="5" t="s">
        <v>59</v>
      </c>
      <c r="E706" s="16">
        <v>69446.1178146</v>
      </c>
    </row>
    <row r="707" spans="1:5" ht="15.75" customHeight="1">
      <c r="A707" s="5">
        <v>699</v>
      </c>
      <c r="B707" s="5" t="s">
        <v>1433</v>
      </c>
      <c r="C707" s="6" t="s">
        <v>1434</v>
      </c>
      <c r="D707" s="5" t="s">
        <v>59</v>
      </c>
      <c r="E707" s="16">
        <v>47197.869453944266</v>
      </c>
    </row>
    <row r="708" spans="1:5" ht="15.75" customHeight="1">
      <c r="A708" s="5">
        <v>700</v>
      </c>
      <c r="B708" s="5" t="s">
        <v>1435</v>
      </c>
      <c r="C708" s="6" t="s">
        <v>1436</v>
      </c>
      <c r="D708" s="5" t="s">
        <v>59</v>
      </c>
      <c r="E708" s="16">
        <v>45433.6178146</v>
      </c>
    </row>
    <row r="709" spans="1:5" ht="15.75" customHeight="1">
      <c r="A709" s="5">
        <v>701</v>
      </c>
      <c r="B709" s="5" t="s">
        <v>1437</v>
      </c>
      <c r="C709" s="6" t="s">
        <v>1438</v>
      </c>
      <c r="D709" s="5" t="s">
        <v>59</v>
      </c>
      <c r="E709" s="16">
        <v>57475.0578146</v>
      </c>
    </row>
    <row r="710" spans="1:5" ht="15.75" customHeight="1">
      <c r="A710" s="5">
        <v>702</v>
      </c>
      <c r="B710" s="5" t="s">
        <v>1439</v>
      </c>
      <c r="C710" s="6" t="s">
        <v>1440</v>
      </c>
      <c r="D710" s="5" t="s">
        <v>59</v>
      </c>
      <c r="E710" s="16">
        <v>95636.72004674285</v>
      </c>
    </row>
    <row r="711" spans="1:5" ht="15.75" customHeight="1">
      <c r="A711" s="5">
        <v>703</v>
      </c>
      <c r="B711" s="5" t="s">
        <v>1441</v>
      </c>
      <c r="C711" s="7" t="s">
        <v>1442</v>
      </c>
      <c r="D711" s="5" t="s">
        <v>59</v>
      </c>
      <c r="E711" s="16">
        <v>69051.47495745715</v>
      </c>
    </row>
    <row r="712" spans="1:5" ht="15.75" customHeight="1">
      <c r="A712" s="5">
        <v>704</v>
      </c>
      <c r="B712" s="5" t="s">
        <v>1443</v>
      </c>
      <c r="C712" s="7" t="s">
        <v>1444</v>
      </c>
      <c r="D712" s="5" t="s">
        <v>59</v>
      </c>
      <c r="E712" s="16">
        <v>59598.6178146</v>
      </c>
    </row>
    <row r="713" spans="1:5" ht="15.75" customHeight="1">
      <c r="A713" s="5">
        <v>705</v>
      </c>
      <c r="B713" s="5" t="s">
        <v>1445</v>
      </c>
      <c r="C713" s="6" t="s">
        <v>1446</v>
      </c>
      <c r="D713" s="5" t="s">
        <v>59</v>
      </c>
      <c r="E713" s="16">
        <v>63991.95114793334</v>
      </c>
    </row>
    <row r="714" spans="1:5" ht="15.75" customHeight="1">
      <c r="A714" s="5">
        <v>706</v>
      </c>
      <c r="B714" s="5" t="s">
        <v>1447</v>
      </c>
      <c r="C714" s="7" t="s">
        <v>1448</v>
      </c>
      <c r="D714" s="5" t="s">
        <v>59</v>
      </c>
      <c r="E714" s="16">
        <v>73026.10456170853</v>
      </c>
    </row>
    <row r="715" spans="1:6" ht="15.75" customHeight="1">
      <c r="A715" s="5">
        <v>707</v>
      </c>
      <c r="B715" s="5" t="s">
        <v>1449</v>
      </c>
      <c r="C715" s="6" t="s">
        <v>1450</v>
      </c>
      <c r="D715" s="5" t="s">
        <v>59</v>
      </c>
      <c r="E715" s="16">
        <v>29444.011878247493</v>
      </c>
      <c r="F715" s="4"/>
    </row>
    <row r="716" spans="1:5" ht="15.75" customHeight="1">
      <c r="A716" s="5">
        <v>708</v>
      </c>
      <c r="B716" s="5" t="s">
        <v>1451</v>
      </c>
      <c r="C716" s="6" t="s">
        <v>1452</v>
      </c>
      <c r="D716" s="5" t="s">
        <v>59</v>
      </c>
      <c r="E716" s="16">
        <v>24882.6483115456</v>
      </c>
    </row>
    <row r="717" spans="1:5" ht="15.75" customHeight="1">
      <c r="A717" s="5">
        <v>709</v>
      </c>
      <c r="B717" s="5" t="s">
        <v>1453</v>
      </c>
      <c r="C717" s="6" t="s">
        <v>1454</v>
      </c>
      <c r="D717" s="5" t="s">
        <v>59</v>
      </c>
      <c r="E717" s="16">
        <v>51009.67048297417</v>
      </c>
    </row>
    <row r="718" spans="1:5" ht="15.75" customHeight="1">
      <c r="A718" s="5">
        <v>710</v>
      </c>
      <c r="B718" s="5" t="s">
        <v>1455</v>
      </c>
      <c r="C718" s="6" t="s">
        <v>1456</v>
      </c>
      <c r="D718" s="5" t="s">
        <v>18</v>
      </c>
      <c r="E718" s="16">
        <v>2394.07628511136</v>
      </c>
    </row>
    <row r="719" spans="1:5" ht="15.75" customHeight="1">
      <c r="A719" s="5">
        <v>711</v>
      </c>
      <c r="B719" s="5" t="s">
        <v>1457</v>
      </c>
      <c r="C719" s="6" t="s">
        <v>1458</v>
      </c>
      <c r="D719" s="5" t="s">
        <v>95</v>
      </c>
      <c r="E719" s="16">
        <v>60507.943390730004</v>
      </c>
    </row>
    <row r="720" spans="1:5" ht="15.75" customHeight="1">
      <c r="A720" s="5">
        <v>712</v>
      </c>
      <c r="B720" s="5" t="s">
        <v>1459</v>
      </c>
      <c r="C720" s="6" t="s">
        <v>1460</v>
      </c>
      <c r="D720" s="5" t="s">
        <v>21</v>
      </c>
      <c r="E720" s="16">
        <v>9180.787125840001</v>
      </c>
    </row>
    <row r="721" spans="1:5" ht="15.75" customHeight="1">
      <c r="A721" s="5">
        <v>713</v>
      </c>
      <c r="B721" s="5" t="s">
        <v>1461</v>
      </c>
      <c r="C721" s="6" t="s">
        <v>1462</v>
      </c>
      <c r="D721" s="5" t="s">
        <v>18</v>
      </c>
      <c r="E721" s="16">
        <v>883.5226167545804</v>
      </c>
    </row>
    <row r="722" spans="1:5" ht="15.75" customHeight="1">
      <c r="A722" s="5">
        <v>714</v>
      </c>
      <c r="B722" s="5" t="s">
        <v>1463</v>
      </c>
      <c r="C722" s="6" t="s">
        <v>1464</v>
      </c>
      <c r="D722" s="5" t="s">
        <v>21</v>
      </c>
      <c r="E722" s="16">
        <v>249157.69360469002</v>
      </c>
    </row>
    <row r="723" spans="1:5" ht="15.75" customHeight="1">
      <c r="A723" s="5">
        <v>715</v>
      </c>
      <c r="B723" s="5" t="s">
        <v>1465</v>
      </c>
      <c r="C723" s="6" t="s">
        <v>1466</v>
      </c>
      <c r="D723" s="5" t="s">
        <v>21</v>
      </c>
      <c r="E723" s="16">
        <v>258099.5667505233</v>
      </c>
    </row>
    <row r="724" spans="1:5" ht="15.75" customHeight="1">
      <c r="A724" s="5">
        <v>716</v>
      </c>
      <c r="B724" s="5" t="s">
        <v>1467</v>
      </c>
      <c r="C724" s="6" t="s">
        <v>1468</v>
      </c>
      <c r="D724" s="5" t="s">
        <v>21</v>
      </c>
      <c r="E724" s="16">
        <v>191324.01997969</v>
      </c>
    </row>
    <row r="725" spans="1:5" ht="15.75" customHeight="1">
      <c r="A725" s="5">
        <v>717</v>
      </c>
      <c r="B725" s="5" t="s">
        <v>1469</v>
      </c>
      <c r="C725" s="6" t="s">
        <v>1470</v>
      </c>
      <c r="D725" s="5" t="s">
        <v>21</v>
      </c>
      <c r="E725" s="16">
        <v>213574.17599595047</v>
      </c>
    </row>
    <row r="726" spans="1:5" ht="15.75" customHeight="1">
      <c r="A726" s="5">
        <v>718</v>
      </c>
      <c r="B726" s="5" t="s">
        <v>1471</v>
      </c>
      <c r="C726" s="6" t="s">
        <v>1472</v>
      </c>
      <c r="D726" s="5" t="s">
        <v>21</v>
      </c>
      <c r="E726" s="16">
        <v>275762.4275001171</v>
      </c>
    </row>
    <row r="727" spans="1:5" ht="15.75" customHeight="1">
      <c r="A727" s="5">
        <v>719</v>
      </c>
      <c r="B727" s="5" t="s">
        <v>1473</v>
      </c>
      <c r="C727" s="6" t="s">
        <v>1474</v>
      </c>
      <c r="D727" s="5" t="s">
        <v>21</v>
      </c>
      <c r="E727" s="16">
        <v>243283.81747969</v>
      </c>
    </row>
    <row r="728" spans="1:5" ht="15.75" customHeight="1">
      <c r="A728" s="5">
        <v>720</v>
      </c>
      <c r="B728" s="5" t="s">
        <v>1475</v>
      </c>
      <c r="C728" s="6" t="s">
        <v>1476</v>
      </c>
      <c r="D728" s="5" t="s">
        <v>21</v>
      </c>
      <c r="E728" s="16">
        <v>275089.44225052337</v>
      </c>
    </row>
    <row r="729" spans="1:5" ht="15.75" customHeight="1">
      <c r="A729" s="5">
        <v>721</v>
      </c>
      <c r="B729" s="5" t="s">
        <v>1477</v>
      </c>
      <c r="C729" s="6" t="s">
        <v>1478</v>
      </c>
      <c r="D729" s="5" t="s">
        <v>21</v>
      </c>
      <c r="E729" s="16">
        <v>275762.4275001171</v>
      </c>
    </row>
    <row r="730" spans="1:5" ht="15.75" customHeight="1">
      <c r="A730" s="5">
        <v>722</v>
      </c>
      <c r="B730" s="5" t="s">
        <v>1479</v>
      </c>
      <c r="C730" s="6" t="s">
        <v>1480</v>
      </c>
      <c r="D730" s="5" t="s">
        <v>18</v>
      </c>
      <c r="E730" s="16">
        <v>2801.9835675064455</v>
      </c>
    </row>
    <row r="731" spans="1:5" ht="15.75" customHeight="1">
      <c r="A731" s="5">
        <v>723</v>
      </c>
      <c r="B731" s="5" t="s">
        <v>1481</v>
      </c>
      <c r="C731" s="7" t="s">
        <v>1482</v>
      </c>
      <c r="D731" s="5" t="s">
        <v>21</v>
      </c>
      <c r="E731" s="16">
        <v>191677.98371261713</v>
      </c>
    </row>
    <row r="732" spans="1:5" ht="15.75" customHeight="1">
      <c r="A732" s="5">
        <v>724</v>
      </c>
      <c r="B732" s="5" t="s">
        <v>1483</v>
      </c>
      <c r="C732" s="6" t="s">
        <v>1484</v>
      </c>
      <c r="D732" s="5" t="s">
        <v>21</v>
      </c>
      <c r="E732" s="16">
        <v>187824.9655790807</v>
      </c>
    </row>
    <row r="733" spans="1:5" ht="15.75" customHeight="1">
      <c r="A733" s="5">
        <v>725</v>
      </c>
      <c r="B733" s="5" t="s">
        <v>1485</v>
      </c>
      <c r="C733" s="6" t="s">
        <v>1486</v>
      </c>
      <c r="D733" s="5" t="s">
        <v>115</v>
      </c>
      <c r="E733" s="16">
        <v>3104.7233764864004</v>
      </c>
    </row>
    <row r="734" spans="1:5" ht="15.75" customHeight="1">
      <c r="A734" s="5">
        <v>726</v>
      </c>
      <c r="B734" s="5" t="s">
        <v>1487</v>
      </c>
      <c r="C734" s="6" t="s">
        <v>1488</v>
      </c>
      <c r="D734" s="5" t="s">
        <v>21</v>
      </c>
      <c r="E734" s="16">
        <v>81430.78712584</v>
      </c>
    </row>
    <row r="735" spans="1:5" ht="15.75" customHeight="1">
      <c r="A735" s="5">
        <v>727</v>
      </c>
      <c r="B735" s="5" t="s">
        <v>1489</v>
      </c>
      <c r="C735" s="6" t="s">
        <v>1490</v>
      </c>
      <c r="D735" s="5" t="s">
        <v>21</v>
      </c>
      <c r="E735" s="16">
        <v>91290.78712584</v>
      </c>
    </row>
    <row r="736" spans="1:5" ht="15.75" customHeight="1">
      <c r="A736" s="5">
        <v>728</v>
      </c>
      <c r="B736" s="5" t="s">
        <v>1491</v>
      </c>
      <c r="C736" s="6" t="s">
        <v>1492</v>
      </c>
      <c r="D736" s="5" t="s">
        <v>21</v>
      </c>
      <c r="E736" s="16">
        <v>130585.94712584</v>
      </c>
    </row>
    <row r="737" spans="1:5" ht="15.75" customHeight="1">
      <c r="A737" s="5">
        <v>729</v>
      </c>
      <c r="B737" s="5" t="s">
        <v>1493</v>
      </c>
      <c r="C737" s="6" t="s">
        <v>1494</v>
      </c>
      <c r="D737" s="5" t="s">
        <v>21</v>
      </c>
      <c r="E737" s="16">
        <v>58559.206619510886</v>
      </c>
    </row>
    <row r="738" spans="1:5" ht="15.75" customHeight="1">
      <c r="A738" s="5">
        <v>730</v>
      </c>
      <c r="B738" s="5" t="s">
        <v>1495</v>
      </c>
      <c r="C738" s="6" t="s">
        <v>1496</v>
      </c>
      <c r="D738" s="5" t="s">
        <v>21</v>
      </c>
      <c r="E738" s="16">
        <v>9180.787125840001</v>
      </c>
    </row>
    <row r="739" spans="1:5" ht="15.75" customHeight="1">
      <c r="A739" s="5">
        <v>731</v>
      </c>
      <c r="B739" s="5" t="s">
        <v>1497</v>
      </c>
      <c r="C739" s="6" t="s">
        <v>1498</v>
      </c>
      <c r="D739" s="5" t="s">
        <v>18</v>
      </c>
      <c r="E739" s="16">
        <v>8385.514840032072</v>
      </c>
    </row>
    <row r="740" spans="1:5" ht="15.75" customHeight="1">
      <c r="A740" s="5">
        <v>732</v>
      </c>
      <c r="B740" s="5" t="s">
        <v>1499</v>
      </c>
      <c r="C740" s="6" t="s">
        <v>1500</v>
      </c>
      <c r="D740" s="5" t="s">
        <v>18</v>
      </c>
      <c r="E740" s="16">
        <v>7328.942802426696</v>
      </c>
    </row>
    <row r="741" spans="1:5" ht="15.75" customHeight="1">
      <c r="A741" s="5">
        <v>733</v>
      </c>
      <c r="B741" s="5" t="s">
        <v>1501</v>
      </c>
      <c r="C741" s="6" t="s">
        <v>1502</v>
      </c>
      <c r="D741" s="5" t="s">
        <v>18</v>
      </c>
      <c r="E741" s="16">
        <v>8480.75334879417</v>
      </c>
    </row>
    <row r="742" spans="1:5" ht="15.75" customHeight="1">
      <c r="A742" s="5">
        <v>734</v>
      </c>
      <c r="B742" s="5" t="s">
        <v>1503</v>
      </c>
      <c r="C742" s="6" t="s">
        <v>1504</v>
      </c>
      <c r="D742" s="5" t="s">
        <v>59</v>
      </c>
      <c r="E742" s="16">
        <v>34560.06436990203</v>
      </c>
    </row>
    <row r="743" spans="1:5" ht="15.75" customHeight="1">
      <c r="A743" s="5">
        <v>735</v>
      </c>
      <c r="B743" s="5" t="s">
        <v>1505</v>
      </c>
      <c r="C743" s="6" t="s">
        <v>1506</v>
      </c>
      <c r="D743" s="5" t="s">
        <v>18</v>
      </c>
      <c r="E743" s="16">
        <v>2556.5079167411623</v>
      </c>
    </row>
    <row r="744" spans="1:5" ht="15.75" customHeight="1">
      <c r="A744" s="5">
        <v>736</v>
      </c>
      <c r="B744" s="5" t="s">
        <v>1507</v>
      </c>
      <c r="C744" s="6" t="s">
        <v>1508</v>
      </c>
      <c r="D744" s="5" t="s">
        <v>18</v>
      </c>
      <c r="E744" s="16">
        <v>720.4645225168001</v>
      </c>
    </row>
    <row r="745" spans="1:5" ht="15.75" customHeight="1">
      <c r="A745" s="5">
        <v>737</v>
      </c>
      <c r="B745" s="5" t="s">
        <v>1509</v>
      </c>
      <c r="C745" s="6" t="s">
        <v>1510</v>
      </c>
      <c r="D745" s="5" t="s">
        <v>18</v>
      </c>
      <c r="E745" s="16">
        <v>10794.169376314401</v>
      </c>
    </row>
    <row r="746" spans="1:5" ht="15.75" customHeight="1">
      <c r="A746" s="5">
        <v>738</v>
      </c>
      <c r="B746" s="5" t="s">
        <v>1511</v>
      </c>
      <c r="C746" s="6" t="s">
        <v>1512</v>
      </c>
      <c r="D746" s="5" t="s">
        <v>18</v>
      </c>
      <c r="E746" s="16">
        <v>13002.5781506852</v>
      </c>
    </row>
    <row r="747" spans="1:5" ht="15.75" customHeight="1">
      <c r="A747" s="5">
        <v>739</v>
      </c>
      <c r="B747" s="5" t="s">
        <v>1513</v>
      </c>
      <c r="C747" s="6" t="s">
        <v>1514</v>
      </c>
      <c r="D747" s="5" t="s">
        <v>18</v>
      </c>
      <c r="E747" s="16">
        <v>373.824963353696</v>
      </c>
    </row>
    <row r="748" spans="1:5" ht="15.75" customHeight="1">
      <c r="A748" s="5">
        <v>740</v>
      </c>
      <c r="B748" s="5" t="s">
        <v>1515</v>
      </c>
      <c r="C748" s="6" t="s">
        <v>1516</v>
      </c>
      <c r="D748" s="5" t="s">
        <v>18</v>
      </c>
      <c r="E748" s="16">
        <v>687.5508336530241</v>
      </c>
    </row>
    <row r="749" spans="1:5" ht="15.75" customHeight="1">
      <c r="A749" s="5">
        <v>741</v>
      </c>
      <c r="B749" s="5" t="s">
        <v>1517</v>
      </c>
      <c r="C749" s="6" t="s">
        <v>1518</v>
      </c>
      <c r="D749" s="5" t="s">
        <v>18</v>
      </c>
      <c r="E749" s="16">
        <v>944.4262640540625</v>
      </c>
    </row>
    <row r="750" spans="1:5" ht="15.75" customHeight="1">
      <c r="A750" s="5">
        <v>742</v>
      </c>
      <c r="B750" s="5" t="s">
        <v>1519</v>
      </c>
      <c r="C750" s="6" t="s">
        <v>1520</v>
      </c>
      <c r="D750" s="5" t="s">
        <v>18</v>
      </c>
      <c r="E750" s="16">
        <v>584.6958951751376</v>
      </c>
    </row>
    <row r="751" spans="1:5" ht="15.75" customHeight="1">
      <c r="A751" s="5">
        <v>743</v>
      </c>
      <c r="B751" s="5" t="s">
        <v>1521</v>
      </c>
      <c r="C751" s="6" t="s">
        <v>1522</v>
      </c>
      <c r="D751" s="5" t="s">
        <v>59</v>
      </c>
      <c r="E751" s="16">
        <v>23755.497210368852</v>
      </c>
    </row>
    <row r="752" spans="1:5" ht="15.75" customHeight="1">
      <c r="A752" s="5">
        <v>744</v>
      </c>
      <c r="B752" s="5" t="s">
        <v>1523</v>
      </c>
      <c r="C752" s="6" t="s">
        <v>1524</v>
      </c>
      <c r="D752" s="5" t="s">
        <v>18</v>
      </c>
      <c r="E752" s="16">
        <v>3111.2706072244355</v>
      </c>
    </row>
    <row r="753" spans="1:5" ht="15.75" customHeight="1">
      <c r="A753" s="5">
        <v>745</v>
      </c>
      <c r="B753" s="5" t="s">
        <v>1525</v>
      </c>
      <c r="C753" s="6" t="s">
        <v>1526</v>
      </c>
      <c r="D753" s="1" t="s">
        <v>24</v>
      </c>
      <c r="E753" s="16">
        <v>314.031953582804</v>
      </c>
    </row>
    <row r="754" spans="1:5" ht="15.75" customHeight="1">
      <c r="A754" s="5">
        <v>746</v>
      </c>
      <c r="B754" s="5" t="s">
        <v>1527</v>
      </c>
      <c r="C754" s="6" t="s">
        <v>1528</v>
      </c>
      <c r="D754" s="5" t="s">
        <v>21</v>
      </c>
      <c r="E754" s="16">
        <v>111094.45358280401</v>
      </c>
    </row>
    <row r="755" spans="1:5" ht="15.75" customHeight="1">
      <c r="A755" s="5">
        <v>747</v>
      </c>
      <c r="B755" s="5" t="s">
        <v>1529</v>
      </c>
      <c r="C755" s="6" t="s">
        <v>1530</v>
      </c>
      <c r="D755" s="1" t="s">
        <v>24</v>
      </c>
      <c r="E755" s="16">
        <v>61.337353482132</v>
      </c>
    </row>
    <row r="756" spans="1:5" ht="15.75" customHeight="1">
      <c r="A756" s="5">
        <v>748</v>
      </c>
      <c r="B756" s="5" t="s">
        <v>1531</v>
      </c>
      <c r="C756" s="6" t="s">
        <v>1532</v>
      </c>
      <c r="D756" s="1" t="s">
        <v>24</v>
      </c>
      <c r="E756" s="16">
        <v>484.7867177186928</v>
      </c>
    </row>
    <row r="757" spans="1:5" ht="15.75" customHeight="1">
      <c r="A757" s="5">
        <v>749</v>
      </c>
      <c r="B757" s="5" t="s">
        <v>1533</v>
      </c>
      <c r="C757" s="6" t="s">
        <v>1534</v>
      </c>
      <c r="D757" s="5" t="s">
        <v>95</v>
      </c>
      <c r="E757" s="16">
        <v>5518.176286083425</v>
      </c>
    </row>
    <row r="758" spans="1:5" ht="15.75" customHeight="1">
      <c r="A758" s="5">
        <v>750</v>
      </c>
      <c r="B758" s="5" t="s">
        <v>1535</v>
      </c>
      <c r="C758" s="6" t="s">
        <v>1536</v>
      </c>
      <c r="D758" s="1" t="s">
        <v>900</v>
      </c>
      <c r="E758" s="16">
        <v>2373.9973326688005</v>
      </c>
    </row>
    <row r="759" spans="1:5" ht="15.75" customHeight="1">
      <c r="A759" s="5">
        <v>751</v>
      </c>
      <c r="B759" s="5" t="s">
        <v>1537</v>
      </c>
      <c r="C759" s="6" t="s">
        <v>1538</v>
      </c>
      <c r="D759" s="1" t="s">
        <v>900</v>
      </c>
      <c r="E759" s="16">
        <v>2386.7473326688005</v>
      </c>
    </row>
    <row r="760" spans="1:5" ht="15.75" customHeight="1">
      <c r="A760" s="5">
        <v>752</v>
      </c>
      <c r="B760" s="5" t="s">
        <v>1539</v>
      </c>
      <c r="C760" s="6" t="s">
        <v>1540</v>
      </c>
      <c r="D760" s="1" t="s">
        <v>900</v>
      </c>
      <c r="E760" s="16">
        <v>23917.665207076803</v>
      </c>
    </row>
    <row r="761" spans="1:5" ht="15.75" customHeight="1">
      <c r="A761" s="5">
        <v>753</v>
      </c>
      <c r="B761" s="5" t="s">
        <v>1541</v>
      </c>
      <c r="C761" s="7" t="s">
        <v>1542</v>
      </c>
      <c r="D761" s="5" t="s">
        <v>900</v>
      </c>
      <c r="E761" s="16">
        <v>6496.55172716864</v>
      </c>
    </row>
    <row r="762" spans="1:5" ht="15.75" customHeight="1">
      <c r="A762" s="5">
        <v>754</v>
      </c>
      <c r="B762" s="5" t="s">
        <v>1543</v>
      </c>
      <c r="C762" s="6" t="s">
        <v>1544</v>
      </c>
      <c r="D762" s="5" t="s">
        <v>95</v>
      </c>
      <c r="E762" s="16">
        <v>10064.576114734273</v>
      </c>
    </row>
    <row r="763" spans="1:5" ht="15.75" customHeight="1">
      <c r="A763" s="5">
        <v>755</v>
      </c>
      <c r="B763" s="5" t="s">
        <v>1545</v>
      </c>
      <c r="C763" s="6" t="s">
        <v>1546</v>
      </c>
      <c r="D763" s="5" t="s">
        <v>95</v>
      </c>
      <c r="E763" s="16">
        <v>953.0861506379049</v>
      </c>
    </row>
    <row r="764" spans="1:5" ht="15.75" customHeight="1">
      <c r="A764" s="5">
        <v>756</v>
      </c>
      <c r="B764" s="5" t="s">
        <v>1547</v>
      </c>
      <c r="C764" s="6" t="s">
        <v>1548</v>
      </c>
      <c r="D764" s="5" t="s">
        <v>95</v>
      </c>
      <c r="E764" s="16">
        <v>9050.956382991175</v>
      </c>
    </row>
    <row r="765" spans="1:5" ht="15.75" customHeight="1">
      <c r="A765" s="5">
        <v>757</v>
      </c>
      <c r="B765" s="5" t="s">
        <v>1549</v>
      </c>
      <c r="C765" s="6" t="s">
        <v>1550</v>
      </c>
      <c r="D765" s="5" t="s">
        <v>95</v>
      </c>
      <c r="E765" s="16">
        <v>12785.445473425281</v>
      </c>
    </row>
    <row r="766" spans="1:5" ht="15.75" customHeight="1">
      <c r="A766" s="5">
        <v>758</v>
      </c>
      <c r="B766" s="5" t="s">
        <v>1551</v>
      </c>
      <c r="C766" s="6" t="s">
        <v>1552</v>
      </c>
      <c r="D766" s="5" t="s">
        <v>95</v>
      </c>
      <c r="E766" s="16">
        <v>20531.07365584029</v>
      </c>
    </row>
    <row r="767" spans="1:5" ht="15.75" customHeight="1">
      <c r="A767" s="5">
        <v>759</v>
      </c>
      <c r="B767" s="5" t="s">
        <v>1553</v>
      </c>
      <c r="C767" s="6" t="s">
        <v>1554</v>
      </c>
      <c r="D767" s="5" t="s">
        <v>95</v>
      </c>
      <c r="E767" s="16">
        <v>83100.75161823998</v>
      </c>
    </row>
    <row r="768" spans="1:5" ht="15.75" customHeight="1">
      <c r="A768" s="5">
        <v>760</v>
      </c>
      <c r="B768" s="5" t="s">
        <v>1555</v>
      </c>
      <c r="C768" s="6" t="s">
        <v>1556</v>
      </c>
      <c r="D768" s="5" t="s">
        <v>95</v>
      </c>
      <c r="E768" s="16">
        <v>11746.469320608001</v>
      </c>
    </row>
    <row r="769" spans="1:5" ht="15.75" customHeight="1">
      <c r="A769" s="5">
        <v>761</v>
      </c>
      <c r="B769" s="5" t="s">
        <v>1557</v>
      </c>
      <c r="C769" s="6" t="s">
        <v>1558</v>
      </c>
      <c r="D769" s="5" t="s">
        <v>115</v>
      </c>
      <c r="E769" s="16">
        <v>465.3953238964264</v>
      </c>
    </row>
    <row r="770" spans="1:5" ht="15.75" customHeight="1">
      <c r="A770" s="5">
        <v>762</v>
      </c>
      <c r="B770" s="5" t="s">
        <v>1559</v>
      </c>
      <c r="C770" s="6" t="s">
        <v>1560</v>
      </c>
      <c r="D770" s="5" t="s">
        <v>115</v>
      </c>
      <c r="E770" s="16">
        <v>979.2166860901041</v>
      </c>
    </row>
    <row r="771" spans="1:5" ht="15.75" customHeight="1">
      <c r="A771" s="5">
        <v>763</v>
      </c>
      <c r="B771" s="5" t="s">
        <v>1561</v>
      </c>
      <c r="C771" s="6" t="s">
        <v>1562</v>
      </c>
      <c r="D771" s="1" t="s">
        <v>900</v>
      </c>
      <c r="E771" s="16">
        <v>6967.829352455712</v>
      </c>
    </row>
    <row r="772" spans="1:5" ht="15.75" customHeight="1">
      <c r="A772" s="5">
        <v>764</v>
      </c>
      <c r="B772" s="5" t="s">
        <v>1563</v>
      </c>
      <c r="C772" s="6" t="s">
        <v>1564</v>
      </c>
      <c r="D772" s="5" t="s">
        <v>95</v>
      </c>
      <c r="E772" s="16">
        <v>782.6331296910001</v>
      </c>
    </row>
    <row r="773" spans="1:5" ht="15.75" customHeight="1">
      <c r="A773" s="5">
        <v>765</v>
      </c>
      <c r="B773" s="5" t="s">
        <v>1565</v>
      </c>
      <c r="C773" s="6" t="s">
        <v>1566</v>
      </c>
      <c r="D773" s="5" t="s">
        <v>95</v>
      </c>
      <c r="E773" s="16">
        <v>4713.285182236644</v>
      </c>
    </row>
    <row r="774" spans="1:5" ht="15.75" customHeight="1">
      <c r="A774" s="5">
        <v>766</v>
      </c>
      <c r="B774" s="5" t="s">
        <v>1567</v>
      </c>
      <c r="C774" s="6" t="s">
        <v>1568</v>
      </c>
      <c r="D774" s="5" t="s">
        <v>95</v>
      </c>
      <c r="E774" s="16">
        <v>8968.62535145276</v>
      </c>
    </row>
    <row r="775" spans="1:5" ht="15.75" customHeight="1">
      <c r="A775" s="5">
        <v>767</v>
      </c>
      <c r="B775" s="5" t="s">
        <v>1569</v>
      </c>
      <c r="C775" s="6" t="s">
        <v>1570</v>
      </c>
      <c r="D775" s="1" t="s">
        <v>112</v>
      </c>
      <c r="E775" s="16">
        <v>126557.50075056001</v>
      </c>
    </row>
    <row r="776" spans="1:5" ht="15.75" customHeight="1">
      <c r="A776" s="5">
        <v>768</v>
      </c>
      <c r="B776" s="5" t="s">
        <v>1571</v>
      </c>
      <c r="C776" s="6" t="s">
        <v>1572</v>
      </c>
      <c r="D776" s="1" t="s">
        <v>112</v>
      </c>
      <c r="E776" s="16">
        <v>865598.7320806101</v>
      </c>
    </row>
    <row r="777" spans="1:5" ht="15.75" customHeight="1">
      <c r="A777" s="5">
        <v>769</v>
      </c>
      <c r="B777" s="5" t="s">
        <v>1573</v>
      </c>
      <c r="C777" s="6" t="s">
        <v>1574</v>
      </c>
      <c r="D777" s="1" t="s">
        <v>112</v>
      </c>
      <c r="E777" s="16">
        <v>119248.94470971801</v>
      </c>
    </row>
    <row r="778" spans="1:5" ht="15.75" customHeight="1">
      <c r="A778" s="5">
        <v>770</v>
      </c>
      <c r="B778" s="5" t="s">
        <v>1575</v>
      </c>
      <c r="C778" s="6" t="s">
        <v>1576</v>
      </c>
      <c r="D778" s="1" t="s">
        <v>900</v>
      </c>
      <c r="E778" s="16">
        <v>41003.8300096784</v>
      </c>
    </row>
    <row r="779" spans="1:5" ht="15.75" customHeight="1">
      <c r="A779" s="5">
        <v>771</v>
      </c>
      <c r="B779" s="5" t="s">
        <v>1577</v>
      </c>
      <c r="C779" s="6" t="s">
        <v>1578</v>
      </c>
      <c r="D779" s="5" t="s">
        <v>115</v>
      </c>
      <c r="E779" s="16">
        <v>255.500604826512</v>
      </c>
    </row>
    <row r="780" spans="1:5" ht="15.75" customHeight="1">
      <c r="A780" s="5">
        <v>772</v>
      </c>
      <c r="B780" s="5" t="s">
        <v>1579</v>
      </c>
      <c r="C780" s="6" t="s">
        <v>1580</v>
      </c>
      <c r="D780" s="5" t="s">
        <v>115</v>
      </c>
      <c r="E780" s="16">
        <v>560.161316892792</v>
      </c>
    </row>
    <row r="781" spans="1:5" ht="15.75" customHeight="1">
      <c r="A781" s="5">
        <v>773</v>
      </c>
      <c r="B781" s="5" t="s">
        <v>1581</v>
      </c>
      <c r="C781" s="6" t="s">
        <v>1582</v>
      </c>
      <c r="D781" s="5" t="s">
        <v>21</v>
      </c>
      <c r="E781" s="16">
        <v>116716.09732345761</v>
      </c>
    </row>
    <row r="782" spans="1:5" ht="15.75" customHeight="1">
      <c r="A782" s="5">
        <v>774</v>
      </c>
      <c r="B782" s="5" t="s">
        <v>1583</v>
      </c>
      <c r="C782" s="6" t="s">
        <v>1584</v>
      </c>
      <c r="D782" s="1" t="s">
        <v>900</v>
      </c>
      <c r="E782" s="16">
        <v>2992.570408455561</v>
      </c>
    </row>
    <row r="783" spans="1:5" ht="15.75" customHeight="1">
      <c r="A783" s="5">
        <v>775</v>
      </c>
      <c r="B783" s="5" t="s">
        <v>1585</v>
      </c>
      <c r="C783" s="6" t="s">
        <v>1586</v>
      </c>
      <c r="D783" s="5" t="s">
        <v>21</v>
      </c>
      <c r="E783" s="16">
        <v>564441.0309234576</v>
      </c>
    </row>
    <row r="784" spans="1:5" ht="15.75" customHeight="1">
      <c r="A784" s="5">
        <v>776</v>
      </c>
      <c r="B784" s="5" t="s">
        <v>1587</v>
      </c>
      <c r="C784" s="6" t="s">
        <v>1588</v>
      </c>
      <c r="D784" s="5" t="s">
        <v>115</v>
      </c>
      <c r="E784" s="16">
        <v>458.00171063344</v>
      </c>
    </row>
    <row r="785" spans="1:5" ht="15.75" customHeight="1">
      <c r="A785" s="5">
        <v>777</v>
      </c>
      <c r="B785" s="5" t="s">
        <v>1589</v>
      </c>
      <c r="C785" s="6" t="s">
        <v>1590</v>
      </c>
      <c r="D785" s="1" t="s">
        <v>115</v>
      </c>
      <c r="E785" s="16">
        <v>28.296508942736004</v>
      </c>
    </row>
    <row r="786" spans="1:5" ht="15.75" customHeight="1">
      <c r="A786" s="5">
        <v>778</v>
      </c>
      <c r="B786" s="5" t="s">
        <v>1591</v>
      </c>
      <c r="C786" s="6" t="s">
        <v>1592</v>
      </c>
      <c r="D786" s="1" t="s">
        <v>115</v>
      </c>
      <c r="E786" s="16">
        <v>515.432027425664</v>
      </c>
    </row>
    <row r="787" spans="1:5" ht="15.75" customHeight="1">
      <c r="A787" s="5">
        <v>779</v>
      </c>
      <c r="B787" s="5" t="s">
        <v>1593</v>
      </c>
      <c r="C787" s="6" t="s">
        <v>1594</v>
      </c>
      <c r="D787" s="1" t="s">
        <v>115</v>
      </c>
      <c r="E787" s="16">
        <v>2971.63022092896</v>
      </c>
    </row>
    <row r="788" spans="1:5" ht="15.75" customHeight="1">
      <c r="A788" s="5">
        <v>780</v>
      </c>
      <c r="B788" s="5" t="s">
        <v>1595</v>
      </c>
      <c r="C788" s="6" t="s">
        <v>1596</v>
      </c>
      <c r="D788" s="5" t="s">
        <v>95</v>
      </c>
      <c r="E788" s="16">
        <v>874.4723942736</v>
      </c>
    </row>
    <row r="789" spans="1:5" ht="15.75" customHeight="1">
      <c r="A789" s="5">
        <v>781</v>
      </c>
      <c r="B789" s="5" t="s">
        <v>1597</v>
      </c>
      <c r="C789" s="6" t="s">
        <v>1598</v>
      </c>
      <c r="D789" s="1" t="s">
        <v>21</v>
      </c>
      <c r="E789" s="16">
        <v>69308.8576683568</v>
      </c>
    </row>
    <row r="790" spans="1:5" ht="15.75" customHeight="1">
      <c r="A790" s="5">
        <v>782</v>
      </c>
      <c r="B790" s="5" t="s">
        <v>1599</v>
      </c>
      <c r="C790" s="6" t="s">
        <v>1600</v>
      </c>
      <c r="D790" s="1" t="s">
        <v>21</v>
      </c>
      <c r="E790" s="16">
        <v>69308.8576683568</v>
      </c>
    </row>
    <row r="791" spans="1:5" ht="15.75" customHeight="1">
      <c r="A791" s="5">
        <v>783</v>
      </c>
      <c r="B791" s="5" t="s">
        <v>1601</v>
      </c>
      <c r="C791" s="6" t="s">
        <v>1602</v>
      </c>
      <c r="D791" s="5" t="s">
        <v>95</v>
      </c>
      <c r="E791" s="16">
        <v>1336.7761675401343</v>
      </c>
    </row>
    <row r="792" spans="1:5" ht="15.75" customHeight="1">
      <c r="A792" s="5">
        <v>784</v>
      </c>
      <c r="B792" s="5" t="s">
        <v>1603</v>
      </c>
      <c r="C792" s="6" t="s">
        <v>1604</v>
      </c>
      <c r="D792" s="1" t="s">
        <v>900</v>
      </c>
      <c r="E792" s="16">
        <v>15726.412832251146</v>
      </c>
    </row>
    <row r="793" spans="1:5" ht="15.75" customHeight="1">
      <c r="A793" s="5">
        <v>785</v>
      </c>
      <c r="B793" s="5" t="s">
        <v>1605</v>
      </c>
      <c r="C793" s="6" t="s">
        <v>1606</v>
      </c>
      <c r="D793" s="1" t="s">
        <v>95</v>
      </c>
      <c r="E793" s="16">
        <v>384.04399897897116</v>
      </c>
    </row>
    <row r="794" spans="1:5" ht="15.75" customHeight="1">
      <c r="A794" s="5">
        <v>786</v>
      </c>
      <c r="B794" s="5" t="s">
        <v>1607</v>
      </c>
      <c r="C794" s="6" t="s">
        <v>1608</v>
      </c>
      <c r="D794" s="1" t="s">
        <v>95</v>
      </c>
      <c r="E794" s="16">
        <v>1074.8468112896885</v>
      </c>
    </row>
    <row r="795" spans="1:5" ht="15.75" customHeight="1">
      <c r="A795" s="5">
        <v>787</v>
      </c>
      <c r="B795" s="5" t="s">
        <v>1609</v>
      </c>
      <c r="C795" s="6" t="s">
        <v>1610</v>
      </c>
      <c r="D795" s="1" t="s">
        <v>95</v>
      </c>
      <c r="E795" s="16">
        <v>1611.8559386873264</v>
      </c>
    </row>
    <row r="796" spans="1:5" ht="15.75" customHeight="1">
      <c r="A796" s="5">
        <v>788</v>
      </c>
      <c r="B796" s="5" t="s">
        <v>1611</v>
      </c>
      <c r="C796" s="6" t="s">
        <v>1612</v>
      </c>
      <c r="D796" s="1" t="s">
        <v>95</v>
      </c>
      <c r="E796" s="16">
        <v>1100.128002839973</v>
      </c>
    </row>
    <row r="797" spans="1:5" ht="15.75" customHeight="1">
      <c r="A797" s="5">
        <v>789</v>
      </c>
      <c r="B797" s="5" t="s">
        <v>1613</v>
      </c>
      <c r="C797" s="6" t="s">
        <v>1614</v>
      </c>
      <c r="D797" s="1" t="s">
        <v>95</v>
      </c>
      <c r="E797" s="16">
        <v>212063.3159157278</v>
      </c>
    </row>
    <row r="798" spans="1:5" ht="15.75" customHeight="1">
      <c r="A798" s="5">
        <v>790</v>
      </c>
      <c r="B798" s="5" t="s">
        <v>1615</v>
      </c>
      <c r="C798" s="6" t="s">
        <v>1616</v>
      </c>
      <c r="D798" s="1" t="s">
        <v>95</v>
      </c>
      <c r="E798" s="16">
        <v>189549.6806698753</v>
      </c>
    </row>
    <row r="799" spans="1:5" ht="15.75" customHeight="1">
      <c r="A799" s="5">
        <v>791</v>
      </c>
      <c r="B799" s="5" t="s">
        <v>1617</v>
      </c>
      <c r="C799" s="6" t="s">
        <v>1618</v>
      </c>
      <c r="D799" s="1" t="s">
        <v>95</v>
      </c>
      <c r="E799" s="16">
        <v>4573.070225047427</v>
      </c>
    </row>
    <row r="800" spans="1:5" ht="15.75" customHeight="1">
      <c r="A800" s="5">
        <v>792</v>
      </c>
      <c r="B800" s="5" t="s">
        <v>1619</v>
      </c>
      <c r="C800" s="6" t="s">
        <v>1620</v>
      </c>
      <c r="D800" s="1" t="s">
        <v>95</v>
      </c>
      <c r="E800" s="16">
        <v>5507.040689015361</v>
      </c>
    </row>
    <row r="801" spans="1:5" ht="15.75" customHeight="1">
      <c r="A801" s="5">
        <v>793</v>
      </c>
      <c r="B801" s="5" t="s">
        <v>1621</v>
      </c>
      <c r="C801" s="6" t="s">
        <v>1622</v>
      </c>
      <c r="D801" s="1" t="s">
        <v>95</v>
      </c>
      <c r="E801" s="16">
        <v>13924.36964499003</v>
      </c>
    </row>
    <row r="802" spans="1:5" ht="15.75" customHeight="1">
      <c r="A802" s="5">
        <v>794</v>
      </c>
      <c r="B802" s="5" t="s">
        <v>1623</v>
      </c>
      <c r="C802" s="2" t="s">
        <v>1624</v>
      </c>
      <c r="D802" s="1" t="s">
        <v>900</v>
      </c>
      <c r="E802" s="16">
        <v>1367276.4788474133</v>
      </c>
    </row>
    <row r="803" spans="1:5" ht="15.75" customHeight="1">
      <c r="A803" s="5">
        <v>795</v>
      </c>
      <c r="B803" s="5" t="s">
        <v>1625</v>
      </c>
      <c r="C803" s="6" t="s">
        <v>1626</v>
      </c>
      <c r="D803" s="1" t="s">
        <v>900</v>
      </c>
      <c r="E803" s="16">
        <v>16368.036888632481</v>
      </c>
    </row>
    <row r="804" spans="1:5" ht="15.75" customHeight="1">
      <c r="A804" s="5">
        <v>796</v>
      </c>
      <c r="B804" s="5" t="s">
        <v>1627</v>
      </c>
      <c r="C804" s="6" t="s">
        <v>1628</v>
      </c>
      <c r="D804" s="1" t="s">
        <v>95</v>
      </c>
      <c r="E804" s="16">
        <v>20582.78565178141</v>
      </c>
    </row>
    <row r="805" spans="1:5" ht="15.75" customHeight="1">
      <c r="A805" s="5">
        <v>797</v>
      </c>
      <c r="B805" s="5" t="s">
        <v>1629</v>
      </c>
      <c r="C805" s="6" t="s">
        <v>1630</v>
      </c>
      <c r="D805" s="1" t="s">
        <v>95</v>
      </c>
      <c r="E805" s="16">
        <v>43989.120746647546</v>
      </c>
    </row>
    <row r="806" spans="1:5" ht="15.75" customHeight="1">
      <c r="A806" s="5">
        <v>798</v>
      </c>
      <c r="B806" s="5" t="s">
        <v>1631</v>
      </c>
      <c r="C806" s="6" t="s">
        <v>1632</v>
      </c>
      <c r="D806" s="1" t="s">
        <v>900</v>
      </c>
      <c r="E806" s="16">
        <v>551.5054115970544</v>
      </c>
    </row>
    <row r="807" spans="1:5" ht="15.75" customHeight="1">
      <c r="A807" s="5">
        <v>799</v>
      </c>
      <c r="B807" s="5" t="s">
        <v>1633</v>
      </c>
      <c r="C807" s="6" t="s">
        <v>1634</v>
      </c>
      <c r="D807" s="1" t="s">
        <v>95</v>
      </c>
      <c r="E807" s="16">
        <v>24381.237978410136</v>
      </c>
    </row>
    <row r="808" spans="1:5" ht="15.75" customHeight="1">
      <c r="A808" s="5">
        <v>800</v>
      </c>
      <c r="B808" s="5" t="s">
        <v>1635</v>
      </c>
      <c r="C808" s="6" t="s">
        <v>1636</v>
      </c>
      <c r="D808" s="1" t="s">
        <v>95</v>
      </c>
      <c r="E808" s="16">
        <v>40531.18304481488</v>
      </c>
    </row>
    <row r="809" spans="1:5" ht="15.75" customHeight="1">
      <c r="A809" s="5">
        <v>801</v>
      </c>
      <c r="B809" s="5" t="s">
        <v>1637</v>
      </c>
      <c r="C809" s="6" t="s">
        <v>1638</v>
      </c>
      <c r="D809" s="1" t="s">
        <v>95</v>
      </c>
      <c r="E809" s="16">
        <v>186598.7230595711</v>
      </c>
    </row>
    <row r="810" spans="1:5" ht="15.75" customHeight="1">
      <c r="A810" s="5">
        <v>802</v>
      </c>
      <c r="B810" s="5" t="s">
        <v>1639</v>
      </c>
      <c r="C810" s="6" t="s">
        <v>1640</v>
      </c>
      <c r="D810" s="1" t="s">
        <v>95</v>
      </c>
      <c r="E810" s="16">
        <v>30318.659567631214</v>
      </c>
    </row>
    <row r="811" spans="1:5" ht="15.75" customHeight="1">
      <c r="A811" s="5">
        <v>803</v>
      </c>
      <c r="B811" s="5" t="s">
        <v>1641</v>
      </c>
      <c r="C811" s="6" t="s">
        <v>1642</v>
      </c>
      <c r="D811" s="1" t="s">
        <v>95</v>
      </c>
      <c r="E811" s="16">
        <v>5729.597165893196</v>
      </c>
    </row>
    <row r="812" spans="1:5" ht="15.75" customHeight="1">
      <c r="A812" s="5">
        <v>804</v>
      </c>
      <c r="B812" s="5" t="s">
        <v>1643</v>
      </c>
      <c r="C812" s="6" t="s">
        <v>1644</v>
      </c>
      <c r="D812" s="1" t="s">
        <v>95</v>
      </c>
      <c r="E812" s="16">
        <v>8321.273443676439</v>
      </c>
    </row>
    <row r="813" spans="1:5" ht="15.75" customHeight="1">
      <c r="A813" s="5">
        <v>805</v>
      </c>
      <c r="B813" s="5" t="s">
        <v>1645</v>
      </c>
      <c r="C813" s="6" t="s">
        <v>1646</v>
      </c>
      <c r="D813" s="1" t="s">
        <v>95</v>
      </c>
      <c r="E813" s="16">
        <v>12579.04836591171</v>
      </c>
    </row>
    <row r="814" spans="1:5" ht="15.75" customHeight="1">
      <c r="A814" s="5">
        <v>806</v>
      </c>
      <c r="B814" s="5" t="s">
        <v>1647</v>
      </c>
      <c r="C814" s="6" t="s">
        <v>1648</v>
      </c>
      <c r="D814" s="1" t="s">
        <v>900</v>
      </c>
      <c r="E814" s="16">
        <v>2669634.4083802216</v>
      </c>
    </row>
    <row r="815" spans="1:5" ht="15.75" customHeight="1">
      <c r="A815" s="5">
        <v>807</v>
      </c>
      <c r="B815" s="5" t="s">
        <v>1649</v>
      </c>
      <c r="C815" s="6" t="s">
        <v>1650</v>
      </c>
      <c r="D815" s="1" t="s">
        <v>95</v>
      </c>
      <c r="E815" s="16">
        <v>140355.1828528553</v>
      </c>
    </row>
    <row r="816" spans="1:5" ht="15.75" customHeight="1">
      <c r="A816" s="5">
        <v>808</v>
      </c>
      <c r="B816" s="5" t="s">
        <v>1651</v>
      </c>
      <c r="C816" s="6" t="s">
        <v>1652</v>
      </c>
      <c r="D816" s="1" t="s">
        <v>900</v>
      </c>
      <c r="E816" s="16">
        <v>20716.91314443802</v>
      </c>
    </row>
    <row r="817" spans="1:5" ht="15.75" customHeight="1">
      <c r="A817" s="5">
        <v>809</v>
      </c>
      <c r="B817" s="5" t="s">
        <v>1653</v>
      </c>
      <c r="C817" s="6" t="s">
        <v>1654</v>
      </c>
      <c r="D817" s="1" t="s">
        <v>900</v>
      </c>
      <c r="E817" s="16">
        <v>24926.740252597843</v>
      </c>
    </row>
    <row r="818" spans="1:5" ht="15.75" customHeight="1">
      <c r="A818" s="5">
        <v>810</v>
      </c>
      <c r="B818" s="5" t="s">
        <v>1655</v>
      </c>
      <c r="C818" s="6" t="s">
        <v>1656</v>
      </c>
      <c r="D818" s="1" t="s">
        <v>900</v>
      </c>
      <c r="E818" s="16">
        <v>12313.653299243497</v>
      </c>
    </row>
    <row r="819" spans="1:5" ht="15.75" customHeight="1">
      <c r="A819" s="5">
        <v>811</v>
      </c>
      <c r="B819" s="5" t="s">
        <v>1657</v>
      </c>
      <c r="C819" s="6" t="s">
        <v>1658</v>
      </c>
      <c r="D819" s="5" t="s">
        <v>95</v>
      </c>
      <c r="E819" s="16">
        <v>1056.3297259107924</v>
      </c>
    </row>
    <row r="820" spans="1:5" ht="15.75" customHeight="1">
      <c r="A820" s="5">
        <v>812</v>
      </c>
      <c r="B820" s="5" t="s">
        <v>1659</v>
      </c>
      <c r="C820" s="6" t="s">
        <v>1660</v>
      </c>
      <c r="D820" s="5" t="s">
        <v>95</v>
      </c>
      <c r="E820" s="16">
        <v>47665.10218779144</v>
      </c>
    </row>
    <row r="821" spans="1:5" ht="15.75" customHeight="1">
      <c r="A821" s="5">
        <v>813</v>
      </c>
      <c r="B821" s="5" t="s">
        <v>1661</v>
      </c>
      <c r="C821" s="6" t="s">
        <v>1662</v>
      </c>
      <c r="D821" s="5" t="s">
        <v>95</v>
      </c>
      <c r="E821" s="16">
        <v>63661.164731558136</v>
      </c>
    </row>
    <row r="822" spans="1:5" ht="15.75" customHeight="1">
      <c r="A822" s="5">
        <v>814</v>
      </c>
      <c r="B822" s="5" t="s">
        <v>1663</v>
      </c>
      <c r="C822" s="6" t="s">
        <v>1664</v>
      </c>
      <c r="D822" s="1" t="s">
        <v>900</v>
      </c>
      <c r="E822" s="16">
        <v>271306.6165554433</v>
      </c>
    </row>
    <row r="823" spans="1:5" ht="15.75" customHeight="1">
      <c r="A823" s="5">
        <v>815</v>
      </c>
      <c r="B823" s="5" t="s">
        <v>1665</v>
      </c>
      <c r="C823" s="6" t="s">
        <v>1666</v>
      </c>
      <c r="D823" s="5" t="s">
        <v>95</v>
      </c>
      <c r="E823" s="16">
        <v>1234398.1918556092</v>
      </c>
    </row>
    <row r="824" spans="1:5" ht="15.75" customHeight="1">
      <c r="A824" s="5">
        <v>816</v>
      </c>
      <c r="B824" s="5" t="s">
        <v>1667</v>
      </c>
      <c r="C824" s="6" t="s">
        <v>1668</v>
      </c>
      <c r="D824" s="1" t="s">
        <v>900</v>
      </c>
      <c r="E824" s="16">
        <v>1096866.6323388899</v>
      </c>
    </row>
    <row r="825" spans="1:5" ht="15.75" customHeight="1">
      <c r="A825" s="5">
        <v>817</v>
      </c>
      <c r="B825" s="5" t="s">
        <v>1669</v>
      </c>
      <c r="C825" s="6" t="s">
        <v>1670</v>
      </c>
      <c r="D825" s="1" t="s">
        <v>900</v>
      </c>
      <c r="E825" s="16">
        <v>147259.74310294996</v>
      </c>
    </row>
    <row r="826" spans="1:5" ht="15.75" customHeight="1">
      <c r="A826" s="5">
        <v>818</v>
      </c>
      <c r="B826" s="5" t="s">
        <v>1671</v>
      </c>
      <c r="C826" s="6" t="s">
        <v>1672</v>
      </c>
      <c r="D826" s="5" t="s">
        <v>95</v>
      </c>
      <c r="E826" s="16">
        <v>26783.34354080495</v>
      </c>
    </row>
    <row r="827" spans="1:5" ht="15.75" customHeight="1">
      <c r="A827" s="5">
        <v>819</v>
      </c>
      <c r="B827" s="5" t="s">
        <v>1673</v>
      </c>
      <c r="C827" s="6" t="s">
        <v>1674</v>
      </c>
      <c r="D827" s="5" t="s">
        <v>95</v>
      </c>
      <c r="E827" s="16">
        <v>219133.19478170734</v>
      </c>
    </row>
    <row r="828" spans="1:5" ht="15.75" customHeight="1">
      <c r="A828" s="5">
        <v>820</v>
      </c>
      <c r="B828" s="5" t="s">
        <v>1675</v>
      </c>
      <c r="C828" s="6" t="s">
        <v>1676</v>
      </c>
      <c r="D828" s="5" t="s">
        <v>95</v>
      </c>
      <c r="E828" s="16">
        <v>57280.9403999044</v>
      </c>
    </row>
    <row r="829" spans="1:5" ht="15.75" customHeight="1">
      <c r="A829" s="5">
        <v>821</v>
      </c>
      <c r="B829" s="5" t="s">
        <v>1677</v>
      </c>
      <c r="C829" s="6" t="s">
        <v>1678</v>
      </c>
      <c r="D829" s="5" t="s">
        <v>95</v>
      </c>
      <c r="E829" s="16">
        <v>92421.70488895586</v>
      </c>
    </row>
    <row r="830" spans="1:5" ht="15.75" customHeight="1">
      <c r="A830" s="24">
        <v>822</v>
      </c>
      <c r="B830" s="24" t="s">
        <v>1679</v>
      </c>
      <c r="C830" s="25" t="s">
        <v>1680</v>
      </c>
      <c r="D830" s="24" t="s">
        <v>95</v>
      </c>
      <c r="E830" s="26">
        <v>17859.310775753234</v>
      </c>
    </row>
    <row r="831" spans="1:5" ht="15.75" customHeight="1">
      <c r="A831" s="24">
        <v>823</v>
      </c>
      <c r="B831" s="27" t="s">
        <v>2237</v>
      </c>
      <c r="C831" s="28" t="s">
        <v>2238</v>
      </c>
      <c r="D831" s="27" t="s">
        <v>21</v>
      </c>
      <c r="E831" s="26">
        <v>84355.5449068376</v>
      </c>
    </row>
    <row r="832" spans="1:5" ht="15.75" customHeight="1">
      <c r="A832" s="24">
        <v>824</v>
      </c>
      <c r="B832" s="27" t="s">
        <v>2239</v>
      </c>
      <c r="C832" s="28" t="s">
        <v>2240</v>
      </c>
      <c r="D832" s="27" t="s">
        <v>21</v>
      </c>
      <c r="E832" s="26">
        <v>84355.5449068376</v>
      </c>
    </row>
    <row r="833" spans="1:5" ht="15.75" customHeight="1">
      <c r="A833" s="24">
        <v>825</v>
      </c>
      <c r="B833" s="27" t="s">
        <v>2241</v>
      </c>
      <c r="C833" s="28" t="s">
        <v>2242</v>
      </c>
      <c r="D833" s="24" t="s">
        <v>95</v>
      </c>
      <c r="E833" s="26">
        <v>5453.735129289887</v>
      </c>
    </row>
    <row r="834" spans="1:5" ht="15.75" customHeight="1">
      <c r="A834" s="24">
        <v>826</v>
      </c>
      <c r="B834" s="27" t="s">
        <v>2243</v>
      </c>
      <c r="C834" s="28" t="s">
        <v>2244</v>
      </c>
      <c r="D834" s="27" t="s">
        <v>59</v>
      </c>
      <c r="E834" s="26">
        <v>0</v>
      </c>
    </row>
    <row r="835" spans="1:5" ht="15.75" customHeight="1">
      <c r="A835" s="24">
        <v>827</v>
      </c>
      <c r="B835" s="27" t="s">
        <v>2245</v>
      </c>
      <c r="C835" s="28" t="s">
        <v>2246</v>
      </c>
      <c r="D835" s="27" t="s">
        <v>59</v>
      </c>
      <c r="E835" s="26">
        <v>0</v>
      </c>
    </row>
    <row r="836" spans="1:5" ht="15.75" customHeight="1">
      <c r="A836" s="24">
        <v>828</v>
      </c>
      <c r="B836" s="27" t="s">
        <v>2247</v>
      </c>
      <c r="C836" s="28" t="s">
        <v>2248</v>
      </c>
      <c r="D836" s="27" t="s">
        <v>59</v>
      </c>
      <c r="E836" s="26">
        <v>0</v>
      </c>
    </row>
    <row r="837" spans="1:5" ht="15.75" customHeight="1">
      <c r="A837" s="24">
        <v>829</v>
      </c>
      <c r="B837" s="27" t="s">
        <v>2249</v>
      </c>
      <c r="C837" s="28" t="s">
        <v>2250</v>
      </c>
      <c r="D837" s="27" t="s">
        <v>59</v>
      </c>
      <c r="E837" s="26">
        <v>1850.9409880500002</v>
      </c>
    </row>
    <row r="838" spans="1:5" ht="15.75" customHeight="1">
      <c r="A838" s="24">
        <v>830</v>
      </c>
      <c r="B838" s="27" t="s">
        <v>2229</v>
      </c>
      <c r="C838" s="28" t="s">
        <v>2230</v>
      </c>
      <c r="D838" s="27" t="s">
        <v>59</v>
      </c>
      <c r="E838" s="26">
        <v>87752.79098805</v>
      </c>
    </row>
    <row r="839" spans="1:5" ht="15.75" customHeight="1">
      <c r="A839" s="24">
        <v>831</v>
      </c>
      <c r="B839" s="27" t="s">
        <v>2235</v>
      </c>
      <c r="C839" s="28" t="s">
        <v>2236</v>
      </c>
      <c r="D839" s="27" t="s">
        <v>59</v>
      </c>
      <c r="E839" s="26">
        <v>89259.23384519287</v>
      </c>
    </row>
    <row r="840" spans="1:5" ht="15.75" customHeight="1">
      <c r="A840" s="24">
        <v>832</v>
      </c>
      <c r="B840" s="27" t="s">
        <v>2251</v>
      </c>
      <c r="C840" s="28" t="s">
        <v>2252</v>
      </c>
      <c r="D840" s="27" t="s">
        <v>182</v>
      </c>
      <c r="E840" s="26">
        <v>193.824637710748</v>
      </c>
    </row>
    <row r="841" spans="1:5" ht="15.75" customHeight="1">
      <c r="A841" s="24">
        <v>833</v>
      </c>
      <c r="B841" s="27" t="s">
        <v>2253</v>
      </c>
      <c r="C841" s="28" t="s">
        <v>2254</v>
      </c>
      <c r="D841" s="27" t="s">
        <v>21</v>
      </c>
      <c r="E841" s="26">
        <v>910934.5991231245</v>
      </c>
    </row>
    <row r="842" spans="1:5" ht="15.75" customHeight="1">
      <c r="A842" s="24">
        <v>834</v>
      </c>
      <c r="B842" s="27" t="s">
        <v>2255</v>
      </c>
      <c r="C842" s="28" t="s">
        <v>2256</v>
      </c>
      <c r="D842" s="27" t="s">
        <v>24</v>
      </c>
      <c r="E842" s="26">
        <v>2115.930648942886</v>
      </c>
    </row>
    <row r="843" spans="1:5" ht="15.75" customHeight="1">
      <c r="A843" s="24">
        <v>835</v>
      </c>
      <c r="B843" s="27" t="s">
        <v>2257</v>
      </c>
      <c r="C843" s="28" t="s">
        <v>2258</v>
      </c>
      <c r="D843" s="27" t="s">
        <v>59</v>
      </c>
      <c r="E843" s="26">
        <v>161143.87821933848</v>
      </c>
    </row>
    <row r="844" spans="1:5" ht="15.75" customHeight="1">
      <c r="A844" s="24">
        <v>836</v>
      </c>
      <c r="B844" s="27" t="s">
        <v>2259</v>
      </c>
      <c r="C844" s="28" t="s">
        <v>2260</v>
      </c>
      <c r="D844" s="27" t="s">
        <v>59</v>
      </c>
      <c r="E844" s="26">
        <v>84937.27248160019</v>
      </c>
    </row>
    <row r="845" spans="1:5" ht="15.75" customHeight="1">
      <c r="A845" s="24">
        <v>837</v>
      </c>
      <c r="B845" s="27" t="s">
        <v>2261</v>
      </c>
      <c r="C845" s="28" t="s">
        <v>2262</v>
      </c>
      <c r="D845" s="27" t="s">
        <v>18</v>
      </c>
      <c r="E845" s="26">
        <v>510.7037049402501</v>
      </c>
    </row>
    <row r="846" spans="1:5" ht="15.75" customHeight="1">
      <c r="A846" s="24">
        <v>838</v>
      </c>
      <c r="B846" s="27" t="s">
        <v>2263</v>
      </c>
      <c r="C846" s="28" t="s">
        <v>2264</v>
      </c>
      <c r="D846" s="27" t="s">
        <v>1119</v>
      </c>
      <c r="E846" s="26">
        <v>5332.576619665099</v>
      </c>
    </row>
    <row r="847" spans="1:5" ht="15.75" customHeight="1">
      <c r="A847" s="24">
        <v>839</v>
      </c>
      <c r="B847" s="27" t="s">
        <v>2265</v>
      </c>
      <c r="C847" s="28" t="s">
        <v>2266</v>
      </c>
      <c r="D847" s="27" t="s">
        <v>95</v>
      </c>
      <c r="E847" s="26">
        <v>51.0634161871874</v>
      </c>
    </row>
    <row r="848" spans="1:5" ht="15.75" customHeight="1">
      <c r="A848" s="24">
        <v>840</v>
      </c>
      <c r="B848" s="27" t="s">
        <v>2233</v>
      </c>
      <c r="C848" s="28" t="s">
        <v>2234</v>
      </c>
      <c r="D848" s="27" t="s">
        <v>21</v>
      </c>
      <c r="E848" s="26">
        <v>326825.49099328823</v>
      </c>
    </row>
    <row r="849" spans="1:5" ht="15.75" customHeight="1">
      <c r="A849" s="24">
        <v>841</v>
      </c>
      <c r="B849" s="27" t="s">
        <v>2267</v>
      </c>
      <c r="C849" s="28" t="s">
        <v>2268</v>
      </c>
      <c r="D849" s="27" t="s">
        <v>1119</v>
      </c>
      <c r="E849" s="26">
        <v>249130.6335263826</v>
      </c>
    </row>
    <row r="850" spans="1:5" ht="15.75" customHeight="1">
      <c r="A850" s="24">
        <v>842</v>
      </c>
      <c r="B850" s="27" t="s">
        <v>2231</v>
      </c>
      <c r="C850" s="28" t="s">
        <v>2232</v>
      </c>
      <c r="D850" s="27" t="s">
        <v>115</v>
      </c>
      <c r="E850" s="26">
        <v>13445.85701731145</v>
      </c>
    </row>
    <row r="851" spans="1:5" ht="15.75" customHeight="1">
      <c r="A851" s="24">
        <v>843</v>
      </c>
      <c r="B851" s="27" t="s">
        <v>2269</v>
      </c>
      <c r="C851" s="28" t="s">
        <v>2270</v>
      </c>
      <c r="D851" s="27" t="s">
        <v>115</v>
      </c>
      <c r="E851" s="26">
        <v>6754.813406088857</v>
      </c>
    </row>
    <row r="852" spans="1:5" ht="15.75" customHeight="1">
      <c r="A852" s="24">
        <v>844</v>
      </c>
      <c r="B852" s="27" t="s">
        <v>2271</v>
      </c>
      <c r="C852" s="28" t="s">
        <v>2272</v>
      </c>
      <c r="D852" s="27" t="s">
        <v>900</v>
      </c>
      <c r="E852" s="29">
        <v>6045.686437376721</v>
      </c>
    </row>
    <row r="853" spans="1:5" ht="15.75" customHeight="1">
      <c r="A853" s="33" t="s">
        <v>1681</v>
      </c>
      <c r="B853" s="34"/>
      <c r="C853" s="34"/>
      <c r="D853" s="34"/>
      <c r="E853" s="35"/>
    </row>
    <row r="854" spans="1:5" ht="15.75" customHeight="1">
      <c r="A854" s="30" t="s">
        <v>2221</v>
      </c>
      <c r="B854" s="31" t="s">
        <v>1682</v>
      </c>
      <c r="C854" s="32" t="s">
        <v>1683</v>
      </c>
      <c r="D854" s="21" t="s">
        <v>1684</v>
      </c>
      <c r="E854" s="16">
        <v>2515.5782983405998</v>
      </c>
    </row>
    <row r="855" spans="1:5" ht="15.75" customHeight="1">
      <c r="A855" s="30" t="s">
        <v>2228</v>
      </c>
      <c r="B855" s="31" t="s">
        <v>1685</v>
      </c>
      <c r="C855" s="32" t="s">
        <v>1686</v>
      </c>
      <c r="D855" s="21" t="s">
        <v>1684</v>
      </c>
      <c r="E855" s="16">
        <v>1968.1319630814135</v>
      </c>
    </row>
    <row r="856" spans="1:5" ht="15.75" customHeight="1">
      <c r="A856" s="30" t="s">
        <v>7</v>
      </c>
      <c r="B856" s="31" t="s">
        <v>1687</v>
      </c>
      <c r="C856" s="32" t="s">
        <v>1688</v>
      </c>
      <c r="D856" s="21" t="s">
        <v>1684</v>
      </c>
      <c r="E856" s="16">
        <v>1972.9905978319307</v>
      </c>
    </row>
    <row r="857" spans="1:5" ht="15.75" customHeight="1">
      <c r="A857" s="30" t="s">
        <v>8</v>
      </c>
      <c r="B857" s="31" t="s">
        <v>1689</v>
      </c>
      <c r="C857" s="32" t="s">
        <v>1690</v>
      </c>
      <c r="D857" s="21" t="s">
        <v>1684</v>
      </c>
      <c r="E857" s="16">
        <v>2426.751938113041</v>
      </c>
    </row>
    <row r="858" spans="1:5" ht="15.75" customHeight="1">
      <c r="A858" s="30" t="s">
        <v>9</v>
      </c>
      <c r="B858" s="31" t="s">
        <v>1691</v>
      </c>
      <c r="C858" s="32" t="s">
        <v>1692</v>
      </c>
      <c r="D858" s="21" t="s">
        <v>1684</v>
      </c>
      <c r="E858" s="16">
        <v>1934.768611861834</v>
      </c>
    </row>
    <row r="859" spans="1:5" ht="15.75" customHeight="1">
      <c r="A859" s="30" t="s">
        <v>10</v>
      </c>
      <c r="B859" s="31" t="s">
        <v>1693</v>
      </c>
      <c r="C859" s="32" t="s">
        <v>1694</v>
      </c>
      <c r="D859" s="21" t="s">
        <v>1684</v>
      </c>
      <c r="E859" s="16">
        <v>3162.032501165185</v>
      </c>
    </row>
    <row r="860" spans="1:5" ht="15.75" customHeight="1">
      <c r="A860" s="30" t="s">
        <v>2273</v>
      </c>
      <c r="B860" s="31" t="s">
        <v>1695</v>
      </c>
      <c r="C860" s="32" t="s">
        <v>1696</v>
      </c>
      <c r="D860" s="21" t="s">
        <v>1684</v>
      </c>
      <c r="E860" s="16">
        <v>3317.210381165185</v>
      </c>
    </row>
    <row r="861" spans="1:5" ht="15.75" customHeight="1">
      <c r="A861" s="30" t="s">
        <v>2274</v>
      </c>
      <c r="B861" s="31" t="s">
        <v>1697</v>
      </c>
      <c r="C861" s="32" t="s">
        <v>1698</v>
      </c>
      <c r="D861" s="21" t="s">
        <v>1684</v>
      </c>
      <c r="E861" s="16">
        <v>7234.694076618525</v>
      </c>
    </row>
    <row r="862" spans="1:5" ht="15.75" customHeight="1">
      <c r="A862" s="30" t="s">
        <v>2222</v>
      </c>
      <c r="B862" s="31" t="s">
        <v>1699</v>
      </c>
      <c r="C862" s="32" t="s">
        <v>1700</v>
      </c>
      <c r="D862" s="21" t="s">
        <v>1684</v>
      </c>
      <c r="E862" s="16">
        <v>1597.9282640622837</v>
      </c>
    </row>
    <row r="863" spans="1:5" ht="15.75" customHeight="1">
      <c r="A863" s="30" t="s">
        <v>2223</v>
      </c>
      <c r="B863" s="31" t="s">
        <v>1701</v>
      </c>
      <c r="C863" s="32" t="s">
        <v>1702</v>
      </c>
      <c r="D863" s="21" t="s">
        <v>1684</v>
      </c>
      <c r="E863" s="16">
        <v>2303.548526981097</v>
      </c>
    </row>
    <row r="864" spans="1:5" ht="15.75" customHeight="1">
      <c r="A864" s="30" t="s">
        <v>2224</v>
      </c>
      <c r="B864" s="31" t="s">
        <v>1703</v>
      </c>
      <c r="C864" s="32" t="s">
        <v>1704</v>
      </c>
      <c r="D864" s="21" t="s">
        <v>1684</v>
      </c>
      <c r="E864" s="16">
        <v>2270.7086519340346</v>
      </c>
    </row>
    <row r="865" spans="1:5" ht="15.75" customHeight="1">
      <c r="A865" s="30" t="s">
        <v>2275</v>
      </c>
      <c r="B865" s="31" t="s">
        <v>1705</v>
      </c>
      <c r="C865" s="32" t="s">
        <v>1706</v>
      </c>
      <c r="D865" s="21" t="s">
        <v>1684</v>
      </c>
      <c r="E865" s="16">
        <v>2519.4034358128583</v>
      </c>
    </row>
    <row r="866" spans="1:5" ht="15.75" customHeight="1">
      <c r="A866" s="30" t="s">
        <v>2276</v>
      </c>
      <c r="B866" s="31" t="s">
        <v>1707</v>
      </c>
      <c r="C866" s="32" t="s">
        <v>1708</v>
      </c>
      <c r="D866" s="21" t="s">
        <v>1684</v>
      </c>
      <c r="E866" s="16">
        <v>3636.2783222278213</v>
      </c>
    </row>
    <row r="867" spans="1:5" ht="15.75" customHeight="1">
      <c r="A867" s="30" t="s">
        <v>2277</v>
      </c>
      <c r="B867" s="31" t="s">
        <v>1709</v>
      </c>
      <c r="C867" s="32" t="s">
        <v>1710</v>
      </c>
      <c r="D867" s="21" t="s">
        <v>1684</v>
      </c>
      <c r="E867" s="16">
        <v>2279.018546566217</v>
      </c>
    </row>
    <row r="868" spans="1:5" ht="15.75" customHeight="1">
      <c r="A868" s="30" t="s">
        <v>2278</v>
      </c>
      <c r="B868" s="31" t="s">
        <v>1711</v>
      </c>
      <c r="C868" s="32" t="s">
        <v>1712</v>
      </c>
      <c r="D868" s="21" t="s">
        <v>1684</v>
      </c>
      <c r="E868" s="16">
        <v>1854.879012280777</v>
      </c>
    </row>
    <row r="869" spans="1:5" ht="15.75" customHeight="1">
      <c r="A869" s="30" t="s">
        <v>2225</v>
      </c>
      <c r="B869" s="31" t="s">
        <v>1713</v>
      </c>
      <c r="C869" s="32" t="s">
        <v>1714</v>
      </c>
      <c r="D869" s="21" t="s">
        <v>1684</v>
      </c>
      <c r="E869" s="16">
        <v>11195.003169407986</v>
      </c>
    </row>
    <row r="870" spans="1:5" ht="15.75" customHeight="1">
      <c r="A870" s="30" t="s">
        <v>2226</v>
      </c>
      <c r="B870" s="31" t="s">
        <v>1715</v>
      </c>
      <c r="C870" s="32" t="s">
        <v>1716</v>
      </c>
      <c r="D870" s="21" t="s">
        <v>1684</v>
      </c>
      <c r="E870" s="16">
        <v>1947.1839843907533</v>
      </c>
    </row>
    <row r="871" spans="1:5" ht="15.75" customHeight="1">
      <c r="A871" s="30" t="s">
        <v>2227</v>
      </c>
      <c r="B871" s="31" t="s">
        <v>1717</v>
      </c>
      <c r="C871" s="32" t="s">
        <v>1718</v>
      </c>
      <c r="D871" s="21" t="s">
        <v>1684</v>
      </c>
      <c r="E871" s="16">
        <v>1411.403869362666</v>
      </c>
    </row>
    <row r="872" spans="1:5" ht="15.75" customHeight="1">
      <c r="A872" s="30" t="s">
        <v>2279</v>
      </c>
      <c r="B872" s="31" t="s">
        <v>1719</v>
      </c>
      <c r="C872" s="32" t="s">
        <v>1720</v>
      </c>
      <c r="D872" s="21" t="s">
        <v>1684</v>
      </c>
      <c r="E872" s="16">
        <v>4673.2641529042085</v>
      </c>
    </row>
    <row r="873" spans="1:5" ht="15.75" customHeight="1">
      <c r="A873" s="30" t="s">
        <v>2280</v>
      </c>
      <c r="B873" s="31" t="s">
        <v>1721</v>
      </c>
      <c r="C873" s="32" t="s">
        <v>1722</v>
      </c>
      <c r="D873" s="21" t="s">
        <v>1684</v>
      </c>
      <c r="E873" s="16">
        <v>2699.1488045016276</v>
      </c>
    </row>
    <row r="874" spans="1:5" ht="15.75" customHeight="1">
      <c r="A874" s="30" t="s">
        <v>2281</v>
      </c>
      <c r="B874" s="31" t="s">
        <v>1723</v>
      </c>
      <c r="C874" s="32" t="s">
        <v>1724</v>
      </c>
      <c r="D874" s="21" t="s">
        <v>1684</v>
      </c>
      <c r="E874" s="16">
        <v>2800.347876569511</v>
      </c>
    </row>
    <row r="875" spans="1:5" ht="15.75" customHeight="1">
      <c r="A875" s="30" t="s">
        <v>2282</v>
      </c>
      <c r="B875" s="31" t="s">
        <v>1725</v>
      </c>
      <c r="C875" s="32" t="s">
        <v>1726</v>
      </c>
      <c r="D875" s="21" t="s">
        <v>1684</v>
      </c>
      <c r="E875" s="16">
        <v>2885.787051406112</v>
      </c>
    </row>
    <row r="876" spans="1:5" ht="15.75" customHeight="1">
      <c r="A876" s="30" t="s">
        <v>2283</v>
      </c>
      <c r="B876" s="31" t="s">
        <v>1727</v>
      </c>
      <c r="C876" s="32" t="s">
        <v>1728</v>
      </c>
      <c r="D876" s="21" t="s">
        <v>1684</v>
      </c>
      <c r="E876" s="16">
        <v>1789.5367139963166</v>
      </c>
    </row>
    <row r="877" spans="1:5" ht="15.75" customHeight="1">
      <c r="A877" s="30" t="s">
        <v>2284</v>
      </c>
      <c r="B877" s="31" t="s">
        <v>1729</v>
      </c>
      <c r="C877" s="32" t="s">
        <v>1730</v>
      </c>
      <c r="D877" s="21" t="s">
        <v>1684</v>
      </c>
      <c r="E877" s="16">
        <v>1742.5184031897847</v>
      </c>
    </row>
    <row r="878" spans="1:5" ht="15.75" customHeight="1">
      <c r="A878" s="30" t="s">
        <v>2285</v>
      </c>
      <c r="B878" s="31" t="s">
        <v>1731</v>
      </c>
      <c r="C878" s="32" t="s">
        <v>1732</v>
      </c>
      <c r="D878" s="21" t="s">
        <v>1684</v>
      </c>
      <c r="E878" s="16">
        <v>4162.1959564125955</v>
      </c>
    </row>
    <row r="879" spans="1:5" ht="15.75" customHeight="1">
      <c r="A879" s="30" t="s">
        <v>2286</v>
      </c>
      <c r="B879" s="31" t="s">
        <v>1733</v>
      </c>
      <c r="C879" s="32" t="s">
        <v>1734</v>
      </c>
      <c r="D879" s="21" t="s">
        <v>1684</v>
      </c>
      <c r="E879" s="16">
        <v>2479.090878848694</v>
      </c>
    </row>
    <row r="880" spans="1:5" ht="15.75" customHeight="1">
      <c r="A880" s="30" t="s">
        <v>2287</v>
      </c>
      <c r="B880" s="31" t="s">
        <v>1735</v>
      </c>
      <c r="C880" s="32" t="s">
        <v>1736</v>
      </c>
      <c r="D880" s="21" t="s">
        <v>1684</v>
      </c>
      <c r="E880" s="16">
        <v>11667.505421703147</v>
      </c>
    </row>
    <row r="881" spans="1:5" ht="15.75" customHeight="1">
      <c r="A881" s="30" t="s">
        <v>2288</v>
      </c>
      <c r="B881" s="31" t="s">
        <v>1737</v>
      </c>
      <c r="C881" s="32" t="s">
        <v>1738</v>
      </c>
      <c r="D881" s="21" t="s">
        <v>1684</v>
      </c>
      <c r="E881" s="16">
        <v>5412.161425745192</v>
      </c>
    </row>
    <row r="882" spans="1:5" ht="15.75" customHeight="1">
      <c r="A882" s="30" t="s">
        <v>2289</v>
      </c>
      <c r="B882" s="31" t="s">
        <v>1739</v>
      </c>
      <c r="C882" s="32" t="s">
        <v>1740</v>
      </c>
      <c r="D882" s="21" t="s">
        <v>1684</v>
      </c>
      <c r="E882" s="16">
        <v>3477.699421380914</v>
      </c>
    </row>
    <row r="883" spans="1:5" ht="15.75" customHeight="1">
      <c r="A883" s="30" t="s">
        <v>2290</v>
      </c>
      <c r="B883" s="31" t="s">
        <v>1741</v>
      </c>
      <c r="C883" s="32" t="s">
        <v>1742</v>
      </c>
      <c r="D883" s="21" t="s">
        <v>1684</v>
      </c>
      <c r="E883" s="16">
        <v>15001.096913729629</v>
      </c>
    </row>
    <row r="884" spans="1:5" ht="15.75" customHeight="1">
      <c r="A884" s="30" t="s">
        <v>2291</v>
      </c>
      <c r="B884" s="31" t="s">
        <v>1743</v>
      </c>
      <c r="C884" s="32" t="s">
        <v>1744</v>
      </c>
      <c r="D884" s="21" t="s">
        <v>1684</v>
      </c>
      <c r="E884" s="16">
        <v>552.6096047155878</v>
      </c>
    </row>
    <row r="885" spans="1:5" ht="15.75" customHeight="1">
      <c r="A885" s="30" t="s">
        <v>2292</v>
      </c>
      <c r="B885" s="31" t="s">
        <v>1745</v>
      </c>
      <c r="C885" s="32" t="s">
        <v>1746</v>
      </c>
      <c r="D885" s="21" t="s">
        <v>1684</v>
      </c>
      <c r="E885" s="16">
        <v>3416.745861005725</v>
      </c>
    </row>
    <row r="886" spans="1:5" ht="15.75" customHeight="1">
      <c r="A886" s="30" t="s">
        <v>2293</v>
      </c>
      <c r="B886" s="31" t="s">
        <v>1747</v>
      </c>
      <c r="C886" s="32" t="s">
        <v>1748</v>
      </c>
      <c r="D886" s="21" t="s">
        <v>1684</v>
      </c>
      <c r="E886" s="16">
        <v>1841.3576390417609</v>
      </c>
    </row>
    <row r="887" spans="1:5" ht="15.75" customHeight="1">
      <c r="A887" s="30" t="s">
        <v>2294</v>
      </c>
      <c r="B887" s="31" t="s">
        <v>1749</v>
      </c>
      <c r="C887" s="32" t="s">
        <v>1750</v>
      </c>
      <c r="D887" s="21" t="s">
        <v>1684</v>
      </c>
      <c r="E887" s="16">
        <v>489.6749181641201</v>
      </c>
    </row>
    <row r="888" spans="1:5" ht="15.75" customHeight="1">
      <c r="A888" s="30" t="s">
        <v>2295</v>
      </c>
      <c r="B888" s="31" t="s">
        <v>1751</v>
      </c>
      <c r="C888" s="32" t="s">
        <v>1752</v>
      </c>
      <c r="D888" s="21" t="s">
        <v>1684</v>
      </c>
      <c r="E888" s="16">
        <v>1074.8875134894067</v>
      </c>
    </row>
    <row r="889" spans="1:5" ht="15.75" customHeight="1">
      <c r="A889" s="30" t="s">
        <v>2296</v>
      </c>
      <c r="B889" s="31" t="s">
        <v>1753</v>
      </c>
      <c r="C889" s="32" t="s">
        <v>1754</v>
      </c>
      <c r="D889" s="21" t="s">
        <v>1684</v>
      </c>
      <c r="E889" s="16">
        <v>1163.1909139314082</v>
      </c>
    </row>
    <row r="890" spans="1:5" ht="15.75" customHeight="1">
      <c r="A890" s="30" t="s">
        <v>2297</v>
      </c>
      <c r="B890" s="31" t="s">
        <v>1755</v>
      </c>
      <c r="C890" s="32" t="s">
        <v>1756</v>
      </c>
      <c r="D890" s="21" t="s">
        <v>1684</v>
      </c>
      <c r="E890" s="16">
        <v>1268.5725826249995</v>
      </c>
    </row>
    <row r="891" spans="1:5" ht="15.75" customHeight="1">
      <c r="A891" s="30" t="s">
        <v>2298</v>
      </c>
      <c r="B891" s="31" t="s">
        <v>1757</v>
      </c>
      <c r="C891" s="32" t="s">
        <v>1758</v>
      </c>
      <c r="D891" s="21" t="s">
        <v>1684</v>
      </c>
      <c r="E891" s="16">
        <v>4101.3215458586965</v>
      </c>
    </row>
    <row r="892" spans="1:5" ht="15.75" customHeight="1">
      <c r="A892" s="30" t="s">
        <v>2299</v>
      </c>
      <c r="B892" s="31" t="s">
        <v>1759</v>
      </c>
      <c r="C892" s="32" t="s">
        <v>1760</v>
      </c>
      <c r="D892" s="21" t="s">
        <v>1684</v>
      </c>
      <c r="E892" s="16">
        <v>2698.233801130355</v>
      </c>
    </row>
    <row r="893" spans="1:5" ht="15.75" customHeight="1">
      <c r="A893" s="30" t="s">
        <v>2300</v>
      </c>
      <c r="B893" s="31" t="s">
        <v>1761</v>
      </c>
      <c r="C893" s="32" t="s">
        <v>1762</v>
      </c>
      <c r="D893" s="21" t="s">
        <v>1684</v>
      </c>
      <c r="E893" s="16">
        <v>962.5400416430999</v>
      </c>
    </row>
    <row r="894" spans="1:5" ht="15.75" customHeight="1">
      <c r="A894" s="30" t="s">
        <v>2301</v>
      </c>
      <c r="B894" s="31" t="s">
        <v>1763</v>
      </c>
      <c r="C894" s="32" t="s">
        <v>1764</v>
      </c>
      <c r="D894" s="21" t="s">
        <v>1684</v>
      </c>
      <c r="E894" s="16">
        <v>881.6661594990735</v>
      </c>
    </row>
    <row r="895" spans="1:5" ht="15.75" customHeight="1">
      <c r="A895" s="30" t="s">
        <v>2302</v>
      </c>
      <c r="B895" s="31" t="s">
        <v>1765</v>
      </c>
      <c r="C895" s="32" t="s">
        <v>1766</v>
      </c>
      <c r="D895" s="21" t="s">
        <v>1684</v>
      </c>
      <c r="E895" s="16">
        <v>8171.2796752281865</v>
      </c>
    </row>
    <row r="896" spans="1:5" ht="15.75" customHeight="1">
      <c r="A896" s="30" t="s">
        <v>2303</v>
      </c>
      <c r="B896" s="31" t="s">
        <v>1767</v>
      </c>
      <c r="C896" s="32" t="s">
        <v>1768</v>
      </c>
      <c r="D896" s="21" t="s">
        <v>1684</v>
      </c>
      <c r="E896" s="16">
        <v>1555.2663640136934</v>
      </c>
    </row>
    <row r="897" spans="1:5" ht="15.75" customHeight="1">
      <c r="A897" s="30" t="s">
        <v>2304</v>
      </c>
      <c r="B897" s="31" t="s">
        <v>1769</v>
      </c>
      <c r="C897" s="32" t="s">
        <v>1770</v>
      </c>
      <c r="D897" s="21" t="s">
        <v>1684</v>
      </c>
      <c r="E897" s="16">
        <v>1373.5224169672683</v>
      </c>
    </row>
    <row r="898" spans="1:5" ht="15.75" customHeight="1">
      <c r="A898" s="30" t="s">
        <v>2305</v>
      </c>
      <c r="B898" s="31" t="s">
        <v>1771</v>
      </c>
      <c r="C898" s="32" t="s">
        <v>1772</v>
      </c>
      <c r="D898" s="21" t="s">
        <v>1684</v>
      </c>
      <c r="E898" s="16">
        <v>1195.9237290896806</v>
      </c>
    </row>
    <row r="899" spans="1:5" ht="15.75" customHeight="1">
      <c r="A899" s="30" t="s">
        <v>2306</v>
      </c>
      <c r="B899" s="31" t="s">
        <v>1773</v>
      </c>
      <c r="C899" s="32" t="s">
        <v>1774</v>
      </c>
      <c r="D899" s="21" t="s">
        <v>1684</v>
      </c>
      <c r="E899" s="16">
        <v>4731.337687911109</v>
      </c>
    </row>
    <row r="900" spans="1:5" ht="15.75" customHeight="1">
      <c r="A900" s="30" t="s">
        <v>2307</v>
      </c>
      <c r="B900" s="31" t="s">
        <v>1775</v>
      </c>
      <c r="C900" s="32" t="s">
        <v>1776</v>
      </c>
      <c r="D900" s="21" t="s">
        <v>1684</v>
      </c>
      <c r="E900" s="16">
        <v>3011.024246666666</v>
      </c>
    </row>
    <row r="901" spans="1:5" ht="15.75" customHeight="1">
      <c r="A901" s="30" t="s">
        <v>2308</v>
      </c>
      <c r="B901" s="31" t="s">
        <v>1777</v>
      </c>
      <c r="C901" s="32" t="s">
        <v>1778</v>
      </c>
      <c r="D901" s="21" t="s">
        <v>1684</v>
      </c>
      <c r="E901" s="16">
        <v>4761.490457125925</v>
      </c>
    </row>
    <row r="902" spans="1:5" ht="15.75" customHeight="1">
      <c r="A902" s="30" t="s">
        <v>2309</v>
      </c>
      <c r="B902" s="31" t="s">
        <v>1779</v>
      </c>
      <c r="C902" s="32" t="s">
        <v>1780</v>
      </c>
      <c r="D902" s="21" t="s">
        <v>1684</v>
      </c>
      <c r="E902" s="16">
        <v>972.598596494913</v>
      </c>
    </row>
    <row r="903" spans="1:5" ht="15.75" customHeight="1">
      <c r="A903" s="30" t="s">
        <v>2310</v>
      </c>
      <c r="B903" s="31" t="s">
        <v>1781</v>
      </c>
      <c r="C903" s="32" t="s">
        <v>1782</v>
      </c>
      <c r="D903" s="21" t="s">
        <v>1684</v>
      </c>
      <c r="E903" s="16">
        <v>1698.1310492076134</v>
      </c>
    </row>
    <row r="904" spans="1:5" ht="15.75" customHeight="1">
      <c r="A904" s="30" t="s">
        <v>2311</v>
      </c>
      <c r="B904" s="31" t="s">
        <v>1783</v>
      </c>
      <c r="C904" s="32" t="s">
        <v>1784</v>
      </c>
      <c r="D904" s="21" t="s">
        <v>1684</v>
      </c>
      <c r="E904" s="16">
        <v>4451.502709045768</v>
      </c>
    </row>
    <row r="905" spans="1:5" ht="15.75" customHeight="1">
      <c r="A905" s="30" t="s">
        <v>2312</v>
      </c>
      <c r="B905" s="31" t="s">
        <v>1785</v>
      </c>
      <c r="C905" s="32" t="s">
        <v>1786</v>
      </c>
      <c r="D905" s="21" t="s">
        <v>1684</v>
      </c>
      <c r="E905" s="16">
        <v>1141.3240088092784</v>
      </c>
    </row>
    <row r="906" spans="1:5" ht="15.75" customHeight="1">
      <c r="A906" s="30" t="s">
        <v>2313</v>
      </c>
      <c r="B906" s="31" t="s">
        <v>1787</v>
      </c>
      <c r="C906" s="32" t="s">
        <v>1788</v>
      </c>
      <c r="D906" s="21" t="s">
        <v>1684</v>
      </c>
      <c r="E906" s="16">
        <v>4039.891237368668</v>
      </c>
    </row>
    <row r="907" spans="1:5" ht="15.75" customHeight="1">
      <c r="A907" s="30" t="s">
        <v>2314</v>
      </c>
      <c r="B907" s="31" t="s">
        <v>1789</v>
      </c>
      <c r="C907" s="32" t="s">
        <v>1790</v>
      </c>
      <c r="D907" s="21" t="s">
        <v>1684</v>
      </c>
      <c r="E907" s="16">
        <v>2506.2750155204894</v>
      </c>
    </row>
    <row r="908" spans="1:5" ht="15.75" customHeight="1">
      <c r="A908" s="30" t="s">
        <v>2315</v>
      </c>
      <c r="B908" s="31" t="s">
        <v>1791</v>
      </c>
      <c r="C908" s="32" t="s">
        <v>1792</v>
      </c>
      <c r="D908" s="21" t="s">
        <v>1684</v>
      </c>
      <c r="E908" s="16">
        <v>2825.9504139446617</v>
      </c>
    </row>
    <row r="909" spans="1:5" ht="15.75" customHeight="1">
      <c r="A909" s="30" t="s">
        <v>2316</v>
      </c>
      <c r="B909" s="31" t="s">
        <v>1793</v>
      </c>
      <c r="C909" s="32" t="s">
        <v>1794</v>
      </c>
      <c r="D909" s="21" t="s">
        <v>1684</v>
      </c>
      <c r="E909" s="16">
        <v>3620.460776904319</v>
      </c>
    </row>
    <row r="910" spans="1:5" ht="15.75" customHeight="1">
      <c r="A910" s="30" t="s">
        <v>2317</v>
      </c>
      <c r="B910" s="31" t="s">
        <v>1795</v>
      </c>
      <c r="C910" s="32" t="s">
        <v>1796</v>
      </c>
      <c r="D910" s="21" t="s">
        <v>1684</v>
      </c>
      <c r="E910" s="16">
        <v>3643.0357189198885</v>
      </c>
    </row>
    <row r="911" spans="1:5" ht="15.75" customHeight="1">
      <c r="A911" s="30" t="s">
        <v>2318</v>
      </c>
      <c r="B911" s="31" t="s">
        <v>1797</v>
      </c>
      <c r="C911" s="32" t="s">
        <v>1798</v>
      </c>
      <c r="D911" s="21" t="s">
        <v>1684</v>
      </c>
      <c r="E911" s="16">
        <v>5254.326511916905</v>
      </c>
    </row>
    <row r="912" spans="1:5" ht="15.75" customHeight="1">
      <c r="A912" s="30" t="s">
        <v>2319</v>
      </c>
      <c r="B912" s="31" t="s">
        <v>1799</v>
      </c>
      <c r="C912" s="32" t="s">
        <v>1800</v>
      </c>
      <c r="D912" s="21" t="s">
        <v>1684</v>
      </c>
      <c r="E912" s="16">
        <v>5910.606693266399</v>
      </c>
    </row>
    <row r="913" spans="1:5" ht="15.75" customHeight="1">
      <c r="A913" s="30" t="s">
        <v>2320</v>
      </c>
      <c r="B913" s="31" t="s">
        <v>1801</v>
      </c>
      <c r="C913" s="32" t="s">
        <v>1802</v>
      </c>
      <c r="D913" s="21" t="s">
        <v>1684</v>
      </c>
      <c r="E913" s="16">
        <v>3907.814962874266</v>
      </c>
    </row>
    <row r="914" spans="1:5" ht="15.75" customHeight="1">
      <c r="A914" s="30" t="s">
        <v>2321</v>
      </c>
      <c r="B914" s="31" t="s">
        <v>1803</v>
      </c>
      <c r="C914" s="32" t="s">
        <v>1804</v>
      </c>
      <c r="D914" s="21" t="s">
        <v>1684</v>
      </c>
      <c r="E914" s="16">
        <v>3716.0632406137447</v>
      </c>
    </row>
    <row r="915" spans="1:5" ht="15.75" customHeight="1">
      <c r="A915" s="30" t="s">
        <v>2322</v>
      </c>
      <c r="B915" s="31" t="s">
        <v>1805</v>
      </c>
      <c r="C915" s="32" t="s">
        <v>1806</v>
      </c>
      <c r="D915" s="21" t="s">
        <v>1684</v>
      </c>
      <c r="E915" s="16">
        <v>4365.0926938458215</v>
      </c>
    </row>
    <row r="916" spans="1:5" ht="15.75" customHeight="1">
      <c r="A916" s="30" t="s">
        <v>2323</v>
      </c>
      <c r="B916" s="31" t="s">
        <v>1807</v>
      </c>
      <c r="C916" s="32" t="s">
        <v>1808</v>
      </c>
      <c r="D916" s="21" t="s">
        <v>1684</v>
      </c>
      <c r="E916" s="16">
        <v>2011.7585749877678</v>
      </c>
    </row>
    <row r="917" spans="1:5" ht="15.75" customHeight="1">
      <c r="A917" s="30" t="s">
        <v>2324</v>
      </c>
      <c r="B917" s="31" t="s">
        <v>1809</v>
      </c>
      <c r="C917" s="32" t="s">
        <v>1810</v>
      </c>
      <c r="D917" s="21" t="s">
        <v>1684</v>
      </c>
      <c r="E917" s="16">
        <v>619.2472643411104</v>
      </c>
    </row>
    <row r="918" spans="1:5" ht="15.75" customHeight="1">
      <c r="A918" s="30" t="s">
        <v>2325</v>
      </c>
      <c r="B918" s="31" t="s">
        <v>1811</v>
      </c>
      <c r="C918" s="32" t="s">
        <v>1812</v>
      </c>
      <c r="D918" s="21" t="s">
        <v>1684</v>
      </c>
      <c r="E918" s="16">
        <v>592.3263683314608</v>
      </c>
    </row>
    <row r="919" spans="1:5" ht="15.75" customHeight="1">
      <c r="A919" s="30" t="s">
        <v>2326</v>
      </c>
      <c r="B919" s="31" t="s">
        <v>1813</v>
      </c>
      <c r="C919" s="32" t="s">
        <v>1814</v>
      </c>
      <c r="D919" s="21" t="s">
        <v>1684</v>
      </c>
      <c r="E919" s="16">
        <v>2185.4954408973385</v>
      </c>
    </row>
    <row r="920" spans="1:5" ht="15.75" customHeight="1">
      <c r="A920" s="30" t="s">
        <v>2327</v>
      </c>
      <c r="B920" s="31" t="s">
        <v>1815</v>
      </c>
      <c r="C920" s="32" t="s">
        <v>1816</v>
      </c>
      <c r="D920" s="21" t="s">
        <v>1684</v>
      </c>
      <c r="E920" s="16">
        <v>2431.5604907659176</v>
      </c>
    </row>
    <row r="921" spans="1:5" ht="15.75" customHeight="1">
      <c r="A921" s="30" t="s">
        <v>2328</v>
      </c>
      <c r="B921" s="31" t="s">
        <v>1817</v>
      </c>
      <c r="C921" s="32" t="s">
        <v>1818</v>
      </c>
      <c r="D921" s="21" t="s">
        <v>1684</v>
      </c>
      <c r="E921" s="16">
        <v>479.20997686379894</v>
      </c>
    </row>
    <row r="922" spans="1:5" ht="15.75" customHeight="1">
      <c r="A922" s="30" t="s">
        <v>2329</v>
      </c>
      <c r="B922" s="31" t="s">
        <v>1819</v>
      </c>
      <c r="C922" s="32" t="s">
        <v>1820</v>
      </c>
      <c r="D922" s="21" t="s">
        <v>1684</v>
      </c>
      <c r="E922" s="16">
        <v>607.7539350938264</v>
      </c>
    </row>
    <row r="923" spans="1:5" ht="15.75" customHeight="1">
      <c r="A923" s="30" t="s">
        <v>2330</v>
      </c>
      <c r="B923" s="31" t="s">
        <v>1821</v>
      </c>
      <c r="C923" s="32" t="s">
        <v>1822</v>
      </c>
      <c r="D923" s="21" t="s">
        <v>1684</v>
      </c>
      <c r="E923" s="16">
        <v>1127.3923074263114</v>
      </c>
    </row>
    <row r="924" spans="1:5" ht="15.75" customHeight="1">
      <c r="A924" s="30" t="s">
        <v>2331</v>
      </c>
      <c r="B924" s="31" t="s">
        <v>1823</v>
      </c>
      <c r="C924" s="32" t="s">
        <v>1824</v>
      </c>
      <c r="D924" s="21" t="s">
        <v>1684</v>
      </c>
      <c r="E924" s="16">
        <v>1024.1798866323813</v>
      </c>
    </row>
    <row r="925" spans="1:5" ht="15.75" customHeight="1">
      <c r="A925" s="30" t="s">
        <v>2332</v>
      </c>
      <c r="B925" s="31" t="s">
        <v>1825</v>
      </c>
      <c r="C925" s="32" t="s">
        <v>1826</v>
      </c>
      <c r="D925" s="21" t="s">
        <v>1684</v>
      </c>
      <c r="E925" s="16">
        <v>603.3700534656166</v>
      </c>
    </row>
    <row r="926" spans="1:5" ht="15.75" customHeight="1">
      <c r="A926" s="30" t="s">
        <v>2333</v>
      </c>
      <c r="B926" s="31" t="s">
        <v>1827</v>
      </c>
      <c r="C926" s="32" t="s">
        <v>1828</v>
      </c>
      <c r="D926" s="21" t="s">
        <v>1684</v>
      </c>
      <c r="E926" s="16">
        <v>583.1642084374603</v>
      </c>
    </row>
    <row r="927" spans="1:5" ht="15.75" customHeight="1">
      <c r="A927" s="30" t="s">
        <v>2334</v>
      </c>
      <c r="B927" s="31" t="s">
        <v>1829</v>
      </c>
      <c r="C927" s="32" t="s">
        <v>1830</v>
      </c>
      <c r="D927" s="21" t="s">
        <v>1684</v>
      </c>
      <c r="E927" s="16">
        <v>618.6447935833328</v>
      </c>
    </row>
    <row r="928" spans="1:5" ht="15.75" customHeight="1">
      <c r="A928" s="30" t="s">
        <v>2335</v>
      </c>
      <c r="B928" s="31" t="s">
        <v>1831</v>
      </c>
      <c r="C928" s="32" t="s">
        <v>1832</v>
      </c>
      <c r="D928" s="21" t="s">
        <v>1684</v>
      </c>
      <c r="E928" s="16">
        <v>2714.991190828697</v>
      </c>
    </row>
    <row r="929" spans="1:5" ht="15.75" customHeight="1">
      <c r="A929" s="30" t="s">
        <v>2336</v>
      </c>
      <c r="B929" s="31" t="s">
        <v>1833</v>
      </c>
      <c r="C929" s="32" t="s">
        <v>1834</v>
      </c>
      <c r="D929" s="21" t="s">
        <v>1684</v>
      </c>
      <c r="E929" s="16">
        <v>1069.5951822334648</v>
      </c>
    </row>
    <row r="930" spans="1:5" ht="15.75" customHeight="1">
      <c r="A930" s="30" t="s">
        <v>2337</v>
      </c>
      <c r="B930" s="31" t="s">
        <v>1835</v>
      </c>
      <c r="C930" s="32" t="s">
        <v>1836</v>
      </c>
      <c r="D930" s="21" t="s">
        <v>1684</v>
      </c>
      <c r="E930" s="16">
        <v>1861.7105830388869</v>
      </c>
    </row>
    <row r="931" spans="1:5" ht="15.75" customHeight="1">
      <c r="A931" s="30" t="s">
        <v>2338</v>
      </c>
      <c r="B931" s="31" t="s">
        <v>1837</v>
      </c>
      <c r="C931" s="32" t="s">
        <v>1838</v>
      </c>
      <c r="D931" s="21" t="s">
        <v>1684</v>
      </c>
      <c r="E931" s="16">
        <v>1821.560661910151</v>
      </c>
    </row>
    <row r="932" spans="1:5" ht="15.75" customHeight="1">
      <c r="A932" s="30" t="s">
        <v>2339</v>
      </c>
      <c r="B932" s="31" t="s">
        <v>1839</v>
      </c>
      <c r="C932" s="32" t="s">
        <v>1840</v>
      </c>
      <c r="D932" s="21" t="s">
        <v>1684</v>
      </c>
      <c r="E932" s="16">
        <v>2105.965375760551</v>
      </c>
    </row>
    <row r="933" spans="1:5" ht="15.75" customHeight="1">
      <c r="A933" s="30" t="s">
        <v>2340</v>
      </c>
      <c r="B933" s="31" t="s">
        <v>1841</v>
      </c>
      <c r="C933" s="32" t="s">
        <v>1842</v>
      </c>
      <c r="D933" s="21" t="s">
        <v>1684</v>
      </c>
      <c r="E933" s="16">
        <v>3938.965300855806</v>
      </c>
    </row>
    <row r="934" spans="1:5" ht="15.75" customHeight="1">
      <c r="A934" s="30" t="s">
        <v>2341</v>
      </c>
      <c r="B934" s="31" t="s">
        <v>1843</v>
      </c>
      <c r="C934" s="32" t="s">
        <v>1844</v>
      </c>
      <c r="D934" s="21" t="s">
        <v>1684</v>
      </c>
      <c r="E934" s="16">
        <v>4109.391357456607</v>
      </c>
    </row>
    <row r="935" spans="1:5" ht="15.75" customHeight="1">
      <c r="A935" s="30" t="s">
        <v>2342</v>
      </c>
      <c r="B935" s="31" t="s">
        <v>1845</v>
      </c>
      <c r="C935" s="32" t="s">
        <v>1846</v>
      </c>
      <c r="D935" s="21" t="s">
        <v>1684</v>
      </c>
      <c r="E935" s="16">
        <v>598.6247247720014</v>
      </c>
    </row>
    <row r="936" spans="1:5" ht="15.75" customHeight="1">
      <c r="A936" s="30" t="s">
        <v>2343</v>
      </c>
      <c r="B936" s="31" t="s">
        <v>1847</v>
      </c>
      <c r="C936" s="32" t="s">
        <v>1848</v>
      </c>
      <c r="D936" s="21" t="s">
        <v>1684</v>
      </c>
      <c r="E936" s="16">
        <v>535.8597498619624</v>
      </c>
    </row>
    <row r="937" spans="1:5" ht="15.75" customHeight="1">
      <c r="A937" s="30" t="s">
        <v>2344</v>
      </c>
      <c r="B937" s="31" t="s">
        <v>1849</v>
      </c>
      <c r="C937" s="32" t="s">
        <v>1850</v>
      </c>
      <c r="D937" s="21" t="s">
        <v>1684</v>
      </c>
      <c r="E937" s="16">
        <v>945.0475418426365</v>
      </c>
    </row>
    <row r="938" spans="1:5" ht="15.75" customHeight="1">
      <c r="A938" s="30" t="s">
        <v>2345</v>
      </c>
      <c r="B938" s="31" t="s">
        <v>1851</v>
      </c>
      <c r="C938" s="32" t="s">
        <v>1852</v>
      </c>
      <c r="D938" s="21" t="s">
        <v>1684</v>
      </c>
      <c r="E938" s="16">
        <v>2003.918279641656</v>
      </c>
    </row>
    <row r="939" spans="1:5" ht="15.75" customHeight="1">
      <c r="A939" s="30" t="s">
        <v>2346</v>
      </c>
      <c r="B939" s="31" t="s">
        <v>1853</v>
      </c>
      <c r="C939" s="32" t="s">
        <v>1854</v>
      </c>
      <c r="D939" s="21" t="s">
        <v>1684</v>
      </c>
      <c r="E939" s="16">
        <v>487.68011510155264</v>
      </c>
    </row>
    <row r="940" spans="1:5" ht="15.75" customHeight="1">
      <c r="A940" s="30" t="s">
        <v>2347</v>
      </c>
      <c r="B940" s="31" t="s">
        <v>1855</v>
      </c>
      <c r="C940" s="32" t="s">
        <v>1856</v>
      </c>
      <c r="D940" s="21" t="s">
        <v>1684</v>
      </c>
      <c r="E940" s="16">
        <v>456.6890297555553</v>
      </c>
    </row>
    <row r="941" spans="1:5" ht="15.75" customHeight="1">
      <c r="A941" s="30" t="s">
        <v>2348</v>
      </c>
      <c r="B941" s="31" t="s">
        <v>1857</v>
      </c>
      <c r="C941" s="32" t="s">
        <v>1858</v>
      </c>
      <c r="D941" s="21" t="s">
        <v>1684</v>
      </c>
      <c r="E941" s="16">
        <v>6746.401112602804</v>
      </c>
    </row>
    <row r="942" spans="1:5" ht="15.75" customHeight="1">
      <c r="A942" s="30" t="s">
        <v>2349</v>
      </c>
      <c r="B942" s="31" t="s">
        <v>1859</v>
      </c>
      <c r="C942" s="32" t="s">
        <v>1860</v>
      </c>
      <c r="D942" s="21" t="s">
        <v>1684</v>
      </c>
      <c r="E942" s="16">
        <v>1316.471634923412</v>
      </c>
    </row>
    <row r="943" spans="1:5" ht="15.75" customHeight="1">
      <c r="A943" s="30" t="s">
        <v>2350</v>
      </c>
      <c r="B943" s="31" t="s">
        <v>1861</v>
      </c>
      <c r="C943" s="32" t="s">
        <v>1862</v>
      </c>
      <c r="D943" s="21" t="s">
        <v>1684</v>
      </c>
      <c r="E943" s="16">
        <v>805.085072446168</v>
      </c>
    </row>
    <row r="944" spans="1:5" ht="15.75" customHeight="1">
      <c r="A944" s="30" t="s">
        <v>2351</v>
      </c>
      <c r="B944" s="31" t="s">
        <v>1863</v>
      </c>
      <c r="C944" s="32" t="s">
        <v>1864</v>
      </c>
      <c r="D944" s="21" t="s">
        <v>1684</v>
      </c>
      <c r="E944" s="16">
        <v>469.3579909488442</v>
      </c>
    </row>
    <row r="945" spans="1:5" ht="15.75" customHeight="1">
      <c r="A945" s="30" t="s">
        <v>2352</v>
      </c>
      <c r="B945" s="31" t="s">
        <v>1865</v>
      </c>
      <c r="C945" s="32" t="s">
        <v>1866</v>
      </c>
      <c r="D945" s="21" t="s">
        <v>1684</v>
      </c>
      <c r="E945" s="16">
        <v>1210.9807907407394</v>
      </c>
    </row>
    <row r="946" spans="1:5" ht="15.75" customHeight="1">
      <c r="A946" s="30" t="s">
        <v>2353</v>
      </c>
      <c r="B946" s="31" t="s">
        <v>1867</v>
      </c>
      <c r="C946" s="32" t="s">
        <v>1868</v>
      </c>
      <c r="D946" s="21" t="s">
        <v>1684</v>
      </c>
      <c r="E946" s="16">
        <v>3031.594640148147</v>
      </c>
    </row>
    <row r="947" spans="1:5" ht="15.75" customHeight="1">
      <c r="A947" s="30" t="s">
        <v>2354</v>
      </c>
      <c r="B947" s="31" t="s">
        <v>1869</v>
      </c>
      <c r="C947" s="32" t="s">
        <v>1870</v>
      </c>
      <c r="D947" s="21" t="s">
        <v>1684</v>
      </c>
      <c r="E947" s="16">
        <v>646.3633537406416</v>
      </c>
    </row>
    <row r="948" spans="1:5" ht="15.75" customHeight="1">
      <c r="A948" s="30" t="s">
        <v>2355</v>
      </c>
      <c r="B948" s="31" t="s">
        <v>1871</v>
      </c>
      <c r="C948" s="32" t="s">
        <v>1872</v>
      </c>
      <c r="D948" s="21" t="s">
        <v>1684</v>
      </c>
      <c r="E948" s="16">
        <v>603.7833735185181</v>
      </c>
    </row>
    <row r="949" spans="1:5" ht="15.75" customHeight="1">
      <c r="A949" s="30" t="s">
        <v>2356</v>
      </c>
      <c r="B949" s="31" t="s">
        <v>1873</v>
      </c>
      <c r="C949" s="32" t="s">
        <v>1874</v>
      </c>
      <c r="D949" s="21" t="s">
        <v>1684</v>
      </c>
      <c r="E949" s="16">
        <v>606.9130094598515</v>
      </c>
    </row>
    <row r="950" spans="1:5" ht="15.75" customHeight="1">
      <c r="A950" s="30" t="s">
        <v>2357</v>
      </c>
      <c r="B950" s="31" t="s">
        <v>1875</v>
      </c>
      <c r="C950" s="32" t="s">
        <v>1876</v>
      </c>
      <c r="D950" s="21" t="s">
        <v>1684</v>
      </c>
      <c r="E950" s="16">
        <v>5548.420758599068</v>
      </c>
    </row>
    <row r="951" spans="1:5" ht="15.75" customHeight="1">
      <c r="A951" s="30" t="s">
        <v>2358</v>
      </c>
      <c r="B951" s="31" t="s">
        <v>1877</v>
      </c>
      <c r="C951" s="32" t="s">
        <v>1878</v>
      </c>
      <c r="D951" s="21" t="s">
        <v>1684</v>
      </c>
      <c r="E951" s="16">
        <v>6278.914425597456</v>
      </c>
    </row>
    <row r="952" spans="1:5" ht="15.75" customHeight="1">
      <c r="A952" s="30" t="s">
        <v>2359</v>
      </c>
      <c r="B952" s="31" t="s">
        <v>1879</v>
      </c>
      <c r="C952" s="32" t="s">
        <v>1880</v>
      </c>
      <c r="D952" s="21" t="s">
        <v>1684</v>
      </c>
      <c r="E952" s="16">
        <v>2583.9268660533585</v>
      </c>
    </row>
    <row r="953" spans="1:5" ht="15.75" customHeight="1">
      <c r="A953" s="30" t="s">
        <v>2360</v>
      </c>
      <c r="B953" s="31" t="s">
        <v>1881</v>
      </c>
      <c r="C953" s="32" t="s">
        <v>1882</v>
      </c>
      <c r="D953" s="21" t="s">
        <v>1684</v>
      </c>
      <c r="E953" s="16">
        <v>1032.3727263456788</v>
      </c>
    </row>
    <row r="954" spans="1:5" ht="15.75" customHeight="1">
      <c r="A954" s="30" t="s">
        <v>2361</v>
      </c>
      <c r="B954" s="31" t="s">
        <v>1883</v>
      </c>
      <c r="C954" s="32" t="s">
        <v>1884</v>
      </c>
      <c r="D954" s="21" t="s">
        <v>1684</v>
      </c>
      <c r="E954" s="16">
        <v>1319.2421295923511</v>
      </c>
    </row>
    <row r="955" spans="1:5" ht="15.75" customHeight="1">
      <c r="A955" s="30" t="s">
        <v>2362</v>
      </c>
      <c r="B955" s="31" t="s">
        <v>1885</v>
      </c>
      <c r="C955" s="32" t="s">
        <v>1886</v>
      </c>
      <c r="D955" s="21" t="s">
        <v>1684</v>
      </c>
      <c r="E955" s="16">
        <v>2612.259431848605</v>
      </c>
    </row>
    <row r="956" spans="1:5" ht="15.75" customHeight="1">
      <c r="A956" s="30" t="s">
        <v>2363</v>
      </c>
      <c r="B956" s="31" t="s">
        <v>1887</v>
      </c>
      <c r="C956" s="32" t="s">
        <v>1888</v>
      </c>
      <c r="D956" s="21" t="s">
        <v>1684</v>
      </c>
      <c r="E956" s="16">
        <v>3652.634452039685</v>
      </c>
    </row>
    <row r="957" spans="1:5" ht="15.75" customHeight="1">
      <c r="A957" s="30" t="s">
        <v>2364</v>
      </c>
      <c r="B957" s="31" t="s">
        <v>1889</v>
      </c>
      <c r="C957" s="32" t="s">
        <v>1890</v>
      </c>
      <c r="D957" s="21" t="s">
        <v>1684</v>
      </c>
      <c r="E957" s="16">
        <v>3946.1046298712035</v>
      </c>
    </row>
    <row r="958" spans="1:5" ht="15.75" customHeight="1">
      <c r="A958" s="30" t="s">
        <v>2365</v>
      </c>
      <c r="B958" s="31" t="s">
        <v>1891</v>
      </c>
      <c r="C958" s="32" t="s">
        <v>1892</v>
      </c>
      <c r="D958" s="21" t="s">
        <v>1684</v>
      </c>
      <c r="E958" s="16">
        <v>3507.7851740447613</v>
      </c>
    </row>
    <row r="959" spans="1:5" ht="15.75" customHeight="1">
      <c r="A959" s="30" t="s">
        <v>2366</v>
      </c>
      <c r="B959" s="31" t="s">
        <v>1893</v>
      </c>
      <c r="C959" s="32" t="s">
        <v>1894</v>
      </c>
      <c r="D959" s="21" t="s">
        <v>1684</v>
      </c>
      <c r="E959" s="16">
        <v>3556.219213445326</v>
      </c>
    </row>
    <row r="960" spans="1:5" ht="15.75" customHeight="1">
      <c r="A960" s="30" t="s">
        <v>2367</v>
      </c>
      <c r="B960" s="31" t="s">
        <v>1895</v>
      </c>
      <c r="C960" s="32" t="s">
        <v>1896</v>
      </c>
      <c r="D960" s="21" t="s">
        <v>1684</v>
      </c>
      <c r="E960" s="16">
        <v>3971.9195512515676</v>
      </c>
    </row>
    <row r="961" spans="1:5" ht="15.75" customHeight="1">
      <c r="A961" s="30" t="s">
        <v>2368</v>
      </c>
      <c r="B961" s="31" t="s">
        <v>1897</v>
      </c>
      <c r="C961" s="32" t="s">
        <v>1898</v>
      </c>
      <c r="D961" s="21" t="s">
        <v>1684</v>
      </c>
      <c r="E961" s="16">
        <v>2675.705530614037</v>
      </c>
    </row>
    <row r="962" spans="1:5" ht="15.75" customHeight="1">
      <c r="A962" s="30" t="s">
        <v>2369</v>
      </c>
      <c r="B962" s="31" t="s">
        <v>1899</v>
      </c>
      <c r="C962" s="32" t="s">
        <v>1900</v>
      </c>
      <c r="D962" s="21" t="s">
        <v>1684</v>
      </c>
      <c r="E962" s="16">
        <v>2928.4780906424958</v>
      </c>
    </row>
    <row r="963" spans="1:5" ht="15.75" customHeight="1">
      <c r="A963" s="30" t="s">
        <v>2370</v>
      </c>
      <c r="B963" s="31" t="s">
        <v>1901</v>
      </c>
      <c r="C963" s="32" t="s">
        <v>1902</v>
      </c>
      <c r="D963" s="21" t="s">
        <v>1684</v>
      </c>
      <c r="E963" s="16">
        <v>931.0720673406632</v>
      </c>
    </row>
    <row r="964" spans="1:5" ht="15.75" customHeight="1">
      <c r="A964" s="30" t="s">
        <v>2371</v>
      </c>
      <c r="B964" s="31" t="s">
        <v>1903</v>
      </c>
      <c r="C964" s="32" t="s">
        <v>1904</v>
      </c>
      <c r="D964" s="21" t="s">
        <v>1684</v>
      </c>
      <c r="E964" s="16">
        <v>1331.831576115424</v>
      </c>
    </row>
    <row r="965" spans="1:5" ht="15.75" customHeight="1">
      <c r="A965" s="30" t="s">
        <v>2372</v>
      </c>
      <c r="B965" s="31" t="s">
        <v>1905</v>
      </c>
      <c r="C965" s="32" t="s">
        <v>1906</v>
      </c>
      <c r="D965" s="21" t="s">
        <v>1684</v>
      </c>
      <c r="E965" s="16">
        <v>966.523416685263</v>
      </c>
    </row>
    <row r="966" spans="1:5" ht="15.75" customHeight="1">
      <c r="A966" s="30" t="s">
        <v>2373</v>
      </c>
      <c r="B966" s="31" t="s">
        <v>1907</v>
      </c>
      <c r="C966" s="32" t="s">
        <v>1908</v>
      </c>
      <c r="D966" s="21" t="s">
        <v>1684</v>
      </c>
      <c r="E966" s="16">
        <v>8083.927031873908</v>
      </c>
    </row>
    <row r="967" spans="1:5" ht="15.75" customHeight="1">
      <c r="A967" s="30" t="s">
        <v>2374</v>
      </c>
      <c r="B967" s="31" t="s">
        <v>1909</v>
      </c>
      <c r="C967" s="32" t="s">
        <v>1910</v>
      </c>
      <c r="D967" s="21" t="s">
        <v>1684</v>
      </c>
      <c r="E967" s="16">
        <v>28471.446210718546</v>
      </c>
    </row>
    <row r="968" spans="1:5" ht="15.75" customHeight="1">
      <c r="A968" s="30" t="s">
        <v>2375</v>
      </c>
      <c r="B968" s="31" t="s">
        <v>1911</v>
      </c>
      <c r="C968" s="32" t="s">
        <v>1912</v>
      </c>
      <c r="D968" s="21" t="s">
        <v>1684</v>
      </c>
      <c r="E968" s="16">
        <v>1600.842652213998</v>
      </c>
    </row>
    <row r="969" spans="1:5" ht="15.75" customHeight="1">
      <c r="A969" s="30" t="s">
        <v>2376</v>
      </c>
      <c r="B969" s="31" t="s">
        <v>1913</v>
      </c>
      <c r="C969" s="32" t="s">
        <v>1914</v>
      </c>
      <c r="D969" s="21" t="s">
        <v>1684</v>
      </c>
      <c r="E969" s="16">
        <v>8173.207024681488</v>
      </c>
    </row>
    <row r="970" spans="1:5" ht="15.75" customHeight="1">
      <c r="A970" s="30" t="s">
        <v>2377</v>
      </c>
      <c r="B970" s="31" t="s">
        <v>1915</v>
      </c>
      <c r="C970" s="32" t="s">
        <v>1916</v>
      </c>
      <c r="D970" s="21" t="s">
        <v>1684</v>
      </c>
      <c r="E970" s="16">
        <v>1588.3332942178185</v>
      </c>
    </row>
    <row r="971" spans="1:5" ht="15.75" customHeight="1">
      <c r="A971" s="30" t="s">
        <v>2378</v>
      </c>
      <c r="B971" s="31" t="s">
        <v>1917</v>
      </c>
      <c r="C971" s="32" t="s">
        <v>1918</v>
      </c>
      <c r="D971" s="21" t="s">
        <v>1684</v>
      </c>
      <c r="E971" s="16">
        <v>709.9501183049595</v>
      </c>
    </row>
    <row r="972" spans="1:5" ht="15.75" customHeight="1">
      <c r="A972" s="30" t="s">
        <v>2379</v>
      </c>
      <c r="B972" s="31" t="s">
        <v>1919</v>
      </c>
      <c r="C972" s="32" t="s">
        <v>1920</v>
      </c>
      <c r="D972" s="21" t="s">
        <v>1684</v>
      </c>
      <c r="E972" s="16">
        <v>5816.910354435364</v>
      </c>
    </row>
    <row r="973" spans="1:5" ht="15.75" customHeight="1">
      <c r="A973" s="30" t="s">
        <v>2380</v>
      </c>
      <c r="B973" s="31" t="s">
        <v>1921</v>
      </c>
      <c r="C973" s="32" t="s">
        <v>1922</v>
      </c>
      <c r="D973" s="21" t="s">
        <v>1684</v>
      </c>
      <c r="E973" s="16">
        <v>908.8248719407402</v>
      </c>
    </row>
    <row r="974" spans="1:5" ht="15.75" customHeight="1">
      <c r="A974" s="30" t="s">
        <v>2381</v>
      </c>
      <c r="B974" s="31" t="s">
        <v>1923</v>
      </c>
      <c r="C974" s="32" t="s">
        <v>1924</v>
      </c>
      <c r="D974" s="21" t="s">
        <v>1684</v>
      </c>
      <c r="E974" s="16">
        <v>2815.1994360408676</v>
      </c>
    </row>
    <row r="975" spans="1:5" ht="15.75" customHeight="1">
      <c r="A975" s="30" t="s">
        <v>2382</v>
      </c>
      <c r="B975" s="31" t="s">
        <v>1925</v>
      </c>
      <c r="C975" s="32" t="s">
        <v>1926</v>
      </c>
      <c r="D975" s="21" t="s">
        <v>1684</v>
      </c>
      <c r="E975" s="16">
        <v>3199.7324310257673</v>
      </c>
    </row>
    <row r="976" spans="1:5" ht="15.75" customHeight="1">
      <c r="A976" s="30" t="s">
        <v>2383</v>
      </c>
      <c r="B976" s="31" t="s">
        <v>1927</v>
      </c>
      <c r="C976" s="32" t="s">
        <v>1928</v>
      </c>
      <c r="D976" s="21" t="s">
        <v>1684</v>
      </c>
      <c r="E976" s="16">
        <v>2930.2710089334187</v>
      </c>
    </row>
    <row r="977" spans="1:5" ht="15.75" customHeight="1">
      <c r="A977" s="30" t="s">
        <v>2384</v>
      </c>
      <c r="B977" s="31" t="s">
        <v>1929</v>
      </c>
      <c r="C977" s="32" t="s">
        <v>1930</v>
      </c>
      <c r="D977" s="21" t="s">
        <v>1684</v>
      </c>
      <c r="E977" s="16">
        <v>614.6154736986027</v>
      </c>
    </row>
    <row r="978" spans="1:5" ht="15.75" customHeight="1">
      <c r="A978" s="30" t="s">
        <v>2385</v>
      </c>
      <c r="B978" s="31" t="s">
        <v>1931</v>
      </c>
      <c r="C978" s="32" t="s">
        <v>1932</v>
      </c>
      <c r="D978" s="21" t="s">
        <v>1684</v>
      </c>
      <c r="E978" s="16">
        <v>1127.6419463711177</v>
      </c>
    </row>
    <row r="979" spans="1:5" ht="15.75" customHeight="1">
      <c r="A979" s="30" t="s">
        <v>2386</v>
      </c>
      <c r="B979" s="31" t="s">
        <v>1933</v>
      </c>
      <c r="C979" s="32" t="s">
        <v>1934</v>
      </c>
      <c r="D979" s="21" t="s">
        <v>1684</v>
      </c>
      <c r="E979" s="16">
        <v>1926.8052661603776</v>
      </c>
    </row>
    <row r="980" spans="1:5" ht="15.75" customHeight="1">
      <c r="A980" s="30" t="s">
        <v>2387</v>
      </c>
      <c r="B980" s="31" t="s">
        <v>1935</v>
      </c>
      <c r="C980" s="32" t="s">
        <v>1936</v>
      </c>
      <c r="D980" s="21" t="s">
        <v>1684</v>
      </c>
      <c r="E980" s="16">
        <v>4866.722198819325</v>
      </c>
    </row>
    <row r="981" spans="1:5" ht="15.75" customHeight="1">
      <c r="A981" s="30" t="s">
        <v>2388</v>
      </c>
      <c r="B981" s="31" t="s">
        <v>1937</v>
      </c>
      <c r="C981" s="32" t="s">
        <v>1938</v>
      </c>
      <c r="D981" s="21" t="s">
        <v>1684</v>
      </c>
      <c r="E981" s="16">
        <v>8451.796758003564</v>
      </c>
    </row>
    <row r="982" spans="1:5" ht="15.75" customHeight="1">
      <c r="A982" s="30" t="s">
        <v>2389</v>
      </c>
      <c r="B982" s="31" t="s">
        <v>1939</v>
      </c>
      <c r="C982" s="32" t="s">
        <v>1940</v>
      </c>
      <c r="D982" s="21" t="s">
        <v>1684</v>
      </c>
      <c r="E982" s="16">
        <v>3178.7222413956397</v>
      </c>
    </row>
    <row r="983" spans="1:5" ht="15.75" customHeight="1">
      <c r="A983" s="30" t="s">
        <v>2390</v>
      </c>
      <c r="B983" s="31" t="s">
        <v>1941</v>
      </c>
      <c r="C983" s="32" t="s">
        <v>1942</v>
      </c>
      <c r="D983" s="21" t="s">
        <v>1684</v>
      </c>
      <c r="E983" s="16">
        <v>4044.8253845726317</v>
      </c>
    </row>
    <row r="984" spans="1:5" ht="15.75" customHeight="1">
      <c r="A984" s="30" t="s">
        <v>2391</v>
      </c>
      <c r="B984" s="31" t="s">
        <v>1943</v>
      </c>
      <c r="C984" s="32" t="s">
        <v>1944</v>
      </c>
      <c r="D984" s="21" t="s">
        <v>1684</v>
      </c>
      <c r="E984" s="16">
        <v>8923.053323922604</v>
      </c>
    </row>
    <row r="985" spans="1:5" ht="15.75" customHeight="1">
      <c r="A985" s="30" t="s">
        <v>2392</v>
      </c>
      <c r="B985" s="31" t="s">
        <v>1945</v>
      </c>
      <c r="C985" s="32" t="s">
        <v>1946</v>
      </c>
      <c r="D985" s="21" t="s">
        <v>1684</v>
      </c>
      <c r="E985" s="16">
        <v>2391.902324754789</v>
      </c>
    </row>
    <row r="986" spans="1:5" ht="15.75" customHeight="1">
      <c r="A986" s="30" t="s">
        <v>2393</v>
      </c>
      <c r="B986" s="31" t="s">
        <v>1947</v>
      </c>
      <c r="C986" s="32" t="s">
        <v>1948</v>
      </c>
      <c r="D986" s="21" t="s">
        <v>1684</v>
      </c>
      <c r="E986" s="16">
        <v>129111.07441443538</v>
      </c>
    </row>
    <row r="987" spans="1:5" ht="15.75" customHeight="1">
      <c r="A987" s="30" t="s">
        <v>2394</v>
      </c>
      <c r="B987" s="31" t="s">
        <v>1949</v>
      </c>
      <c r="C987" s="32" t="s">
        <v>1950</v>
      </c>
      <c r="D987" s="21" t="s">
        <v>1684</v>
      </c>
      <c r="E987" s="16">
        <v>1723.09784560464</v>
      </c>
    </row>
    <row r="988" spans="1:5" ht="15.75" customHeight="1">
      <c r="A988" s="30" t="s">
        <v>2395</v>
      </c>
      <c r="B988" s="31" t="s">
        <v>1951</v>
      </c>
      <c r="C988" s="32" t="s">
        <v>1952</v>
      </c>
      <c r="D988" s="21" t="s">
        <v>1684</v>
      </c>
      <c r="E988" s="16">
        <v>2993.36535892008</v>
      </c>
    </row>
    <row r="989" spans="1:5" ht="15.75" customHeight="1">
      <c r="A989" s="30" t="s">
        <v>2396</v>
      </c>
      <c r="B989" s="31" t="s">
        <v>1953</v>
      </c>
      <c r="C989" s="32" t="s">
        <v>1954</v>
      </c>
      <c r="D989" s="21" t="s">
        <v>1684</v>
      </c>
      <c r="E989" s="16">
        <v>465.06214910471294</v>
      </c>
    </row>
    <row r="990" spans="1:5" ht="15.75" customHeight="1">
      <c r="A990" s="30" t="s">
        <v>2397</v>
      </c>
      <c r="B990" s="31" t="s">
        <v>1955</v>
      </c>
      <c r="C990" s="32" t="s">
        <v>1956</v>
      </c>
      <c r="D990" s="21" t="s">
        <v>1684</v>
      </c>
      <c r="E990" s="16">
        <v>472.086211783333</v>
      </c>
    </row>
    <row r="991" spans="1:5" ht="15.75" customHeight="1">
      <c r="A991" s="30" t="s">
        <v>2398</v>
      </c>
      <c r="B991" s="31" t="s">
        <v>1957</v>
      </c>
      <c r="C991" s="32" t="s">
        <v>1958</v>
      </c>
      <c r="D991" s="21" t="s">
        <v>1684</v>
      </c>
      <c r="E991" s="16">
        <v>479.13320522238865</v>
      </c>
    </row>
    <row r="992" spans="1:5" ht="15.75" customHeight="1">
      <c r="A992" s="30" t="s">
        <v>2399</v>
      </c>
      <c r="B992" s="31" t="s">
        <v>1959</v>
      </c>
      <c r="C992" s="32" t="s">
        <v>1960</v>
      </c>
      <c r="D992" s="21" t="s">
        <v>1684</v>
      </c>
      <c r="E992" s="16">
        <v>2163.7109705249995</v>
      </c>
    </row>
    <row r="993" spans="1:5" ht="15.75" customHeight="1">
      <c r="A993" s="30" t="s">
        <v>2400</v>
      </c>
      <c r="B993" s="31" t="s">
        <v>1961</v>
      </c>
      <c r="C993" s="32" t="s">
        <v>1962</v>
      </c>
      <c r="D993" s="21" t="s">
        <v>1684</v>
      </c>
      <c r="E993" s="16">
        <v>4222.236056539799</v>
      </c>
    </row>
    <row r="994" spans="1:5" ht="15.75" customHeight="1">
      <c r="A994" s="30" t="s">
        <v>2401</v>
      </c>
      <c r="B994" s="31" t="s">
        <v>1963</v>
      </c>
      <c r="C994" s="32" t="s">
        <v>1964</v>
      </c>
      <c r="D994" s="21" t="s">
        <v>1684</v>
      </c>
      <c r="E994" s="16">
        <v>4647.4721617098585</v>
      </c>
    </row>
    <row r="995" spans="1:5" ht="15.75" customHeight="1">
      <c r="A995" s="30" t="s">
        <v>2402</v>
      </c>
      <c r="B995" s="31" t="s">
        <v>1965</v>
      </c>
      <c r="C995" s="32" t="s">
        <v>1966</v>
      </c>
      <c r="D995" s="21" t="s">
        <v>1684</v>
      </c>
      <c r="E995" s="16">
        <v>667.7127838837772</v>
      </c>
    </row>
    <row r="996" spans="1:5" ht="15.75" customHeight="1">
      <c r="A996" s="30" t="s">
        <v>2403</v>
      </c>
      <c r="B996" s="31" t="s">
        <v>1967</v>
      </c>
      <c r="C996" s="32" t="s">
        <v>1968</v>
      </c>
      <c r="D996" s="21" t="s">
        <v>1684</v>
      </c>
      <c r="E996" s="16">
        <v>675.0532182628882</v>
      </c>
    </row>
    <row r="997" spans="1:5" ht="15.75" customHeight="1">
      <c r="A997" s="30" t="s">
        <v>2404</v>
      </c>
      <c r="B997" s="31" t="s">
        <v>1969</v>
      </c>
      <c r="C997" s="32" t="s">
        <v>1970</v>
      </c>
      <c r="D997" s="21" t="s">
        <v>1684</v>
      </c>
      <c r="E997" s="16">
        <v>722.6612777229672</v>
      </c>
    </row>
    <row r="998" spans="1:5" ht="15.75" customHeight="1">
      <c r="A998" s="30" t="s">
        <v>2405</v>
      </c>
      <c r="B998" s="31" t="s">
        <v>1971</v>
      </c>
      <c r="C998" s="32" t="s">
        <v>1972</v>
      </c>
      <c r="D998" s="21" t="s">
        <v>1684</v>
      </c>
      <c r="E998" s="16">
        <v>810.5528638708561</v>
      </c>
    </row>
    <row r="999" spans="1:5" ht="15.75" customHeight="1">
      <c r="A999" s="30" t="s">
        <v>2406</v>
      </c>
      <c r="B999" s="31" t="s">
        <v>1973</v>
      </c>
      <c r="C999" s="32" t="s">
        <v>1974</v>
      </c>
      <c r="D999" s="21" t="s">
        <v>1684</v>
      </c>
      <c r="E999" s="16">
        <v>2352.4018362719257</v>
      </c>
    </row>
    <row r="1000" spans="1:5" ht="15.75" customHeight="1">
      <c r="A1000" s="30" t="s">
        <v>2407</v>
      </c>
      <c r="B1000" s="31" t="s">
        <v>1975</v>
      </c>
      <c r="C1000" s="32" t="s">
        <v>1976</v>
      </c>
      <c r="D1000" s="21" t="s">
        <v>1684</v>
      </c>
      <c r="E1000" s="16">
        <v>2971.4206366319086</v>
      </c>
    </row>
    <row r="1001" spans="1:5" ht="15.75" customHeight="1">
      <c r="A1001" s="30" t="s">
        <v>2408</v>
      </c>
      <c r="B1001" s="31" t="s">
        <v>1977</v>
      </c>
      <c r="C1001" s="32" t="s">
        <v>1978</v>
      </c>
      <c r="D1001" s="21" t="s">
        <v>1684</v>
      </c>
      <c r="E1001" s="16">
        <v>3230.6756492499994</v>
      </c>
    </row>
    <row r="1002" spans="1:5" ht="15.75" customHeight="1">
      <c r="A1002" s="30" t="s">
        <v>2409</v>
      </c>
      <c r="B1002" s="31" t="s">
        <v>1979</v>
      </c>
      <c r="C1002" s="32" t="s">
        <v>1980</v>
      </c>
      <c r="D1002" s="21" t="s">
        <v>1684</v>
      </c>
      <c r="E1002" s="16">
        <v>3173.9686694252873</v>
      </c>
    </row>
    <row r="1003" spans="1:5" ht="15.75" customHeight="1">
      <c r="A1003" s="30" t="s">
        <v>2410</v>
      </c>
      <c r="B1003" s="31" t="s">
        <v>1981</v>
      </c>
      <c r="C1003" s="32" t="s">
        <v>1982</v>
      </c>
      <c r="D1003" s="21" t="s">
        <v>1684</v>
      </c>
      <c r="E1003" s="16">
        <v>2596.2068786558325</v>
      </c>
    </row>
    <row r="1004" spans="1:5" ht="15.75" customHeight="1">
      <c r="A1004" s="30" t="s">
        <v>2411</v>
      </c>
      <c r="B1004" s="31" t="s">
        <v>1983</v>
      </c>
      <c r="C1004" s="32" t="s">
        <v>1984</v>
      </c>
      <c r="D1004" s="21" t="s">
        <v>1684</v>
      </c>
      <c r="E1004" s="16">
        <v>868.308972606375</v>
      </c>
    </row>
    <row r="1005" spans="1:5" ht="15.75" customHeight="1">
      <c r="A1005" s="30" t="s">
        <v>2412</v>
      </c>
      <c r="B1005" s="31" t="s">
        <v>1985</v>
      </c>
      <c r="C1005" s="32" t="s">
        <v>1986</v>
      </c>
      <c r="D1005" s="21" t="s">
        <v>1684</v>
      </c>
      <c r="E1005" s="16">
        <v>2777.8612063292708</v>
      </c>
    </row>
    <row r="1006" spans="1:5" ht="15.75" customHeight="1">
      <c r="A1006" s="30" t="s">
        <v>2413</v>
      </c>
      <c r="B1006" s="31" t="s">
        <v>1987</v>
      </c>
      <c r="C1006" s="32" t="s">
        <v>1988</v>
      </c>
      <c r="D1006" s="21" t="s">
        <v>1684</v>
      </c>
      <c r="E1006" s="16">
        <v>768.5897803929223</v>
      </c>
    </row>
    <row r="1007" spans="1:5" ht="15.75" customHeight="1">
      <c r="A1007" s="30" t="s">
        <v>2414</v>
      </c>
      <c r="B1007" s="31" t="s">
        <v>1989</v>
      </c>
      <c r="C1007" s="32" t="s">
        <v>1990</v>
      </c>
      <c r="D1007" s="21" t="s">
        <v>1684</v>
      </c>
      <c r="E1007" s="16">
        <v>9333.757278422903</v>
      </c>
    </row>
    <row r="1008" spans="1:5" ht="15.75" customHeight="1">
      <c r="A1008" s="30" t="s">
        <v>2415</v>
      </c>
      <c r="B1008" s="31" t="s">
        <v>1991</v>
      </c>
      <c r="C1008" s="32" t="s">
        <v>1992</v>
      </c>
      <c r="D1008" s="21" t="s">
        <v>1684</v>
      </c>
      <c r="E1008" s="16">
        <v>1007.5873695801442</v>
      </c>
    </row>
    <row r="1009" spans="1:5" ht="15.75" customHeight="1">
      <c r="A1009" s="30" t="s">
        <v>2416</v>
      </c>
      <c r="B1009" s="31" t="s">
        <v>1993</v>
      </c>
      <c r="C1009" s="32" t="s">
        <v>1994</v>
      </c>
      <c r="D1009" s="21" t="s">
        <v>1684</v>
      </c>
      <c r="E1009" s="16">
        <v>885.1761385749759</v>
      </c>
    </row>
    <row r="1010" spans="1:5" ht="15.75" customHeight="1">
      <c r="A1010" s="30" t="s">
        <v>2417</v>
      </c>
      <c r="B1010" s="31" t="s">
        <v>1995</v>
      </c>
      <c r="C1010" s="32" t="s">
        <v>1996</v>
      </c>
      <c r="D1010" s="21" t="s">
        <v>1684</v>
      </c>
      <c r="E1010" s="16">
        <v>1589.4774290703047</v>
      </c>
    </row>
    <row r="1011" spans="1:5" ht="15.75" customHeight="1">
      <c r="A1011" s="30" t="s">
        <v>2418</v>
      </c>
      <c r="B1011" s="31" t="s">
        <v>1997</v>
      </c>
      <c r="C1011" s="32" t="s">
        <v>1998</v>
      </c>
      <c r="D1011" s="21" t="s">
        <v>1684</v>
      </c>
      <c r="E1011" s="16">
        <v>1926.0268481630246</v>
      </c>
    </row>
    <row r="1012" spans="1:5" ht="15.75" customHeight="1">
      <c r="A1012" s="30" t="s">
        <v>2419</v>
      </c>
      <c r="B1012" s="31" t="s">
        <v>1999</v>
      </c>
      <c r="C1012" s="32" t="s">
        <v>2000</v>
      </c>
      <c r="D1012" s="21" t="s">
        <v>1684</v>
      </c>
      <c r="E1012" s="16">
        <v>3451.27359341191</v>
      </c>
    </row>
    <row r="1013" spans="1:5" ht="15.75" customHeight="1">
      <c r="A1013" s="30" t="s">
        <v>2420</v>
      </c>
      <c r="B1013" s="31" t="s">
        <v>2001</v>
      </c>
      <c r="C1013" s="32" t="s">
        <v>2002</v>
      </c>
      <c r="D1013" s="21" t="s">
        <v>1684</v>
      </c>
      <c r="E1013" s="16">
        <v>2511.8278252773066</v>
      </c>
    </row>
    <row r="1014" spans="1:5" ht="15.75" customHeight="1">
      <c r="A1014" s="30" t="s">
        <v>2421</v>
      </c>
      <c r="B1014" s="31" t="s">
        <v>2003</v>
      </c>
      <c r="C1014" s="32" t="s">
        <v>2004</v>
      </c>
      <c r="D1014" s="21" t="s">
        <v>1684</v>
      </c>
      <c r="E1014" s="16">
        <v>2613.937729772825</v>
      </c>
    </row>
    <row r="1015" spans="1:5" ht="15.75" customHeight="1">
      <c r="A1015" s="30" t="s">
        <v>2422</v>
      </c>
      <c r="B1015" s="31" t="s">
        <v>2005</v>
      </c>
      <c r="C1015" s="32" t="s">
        <v>2006</v>
      </c>
      <c r="D1015" s="21" t="s">
        <v>1684</v>
      </c>
      <c r="E1015" s="16">
        <v>898.8356996873323</v>
      </c>
    </row>
    <row r="1016" spans="1:5" ht="15.75" customHeight="1">
      <c r="A1016" s="30" t="s">
        <v>2423</v>
      </c>
      <c r="B1016" s="31" t="s">
        <v>2007</v>
      </c>
      <c r="C1016" s="32" t="s">
        <v>2008</v>
      </c>
      <c r="D1016" s="21" t="s">
        <v>1684</v>
      </c>
      <c r="E1016" s="16">
        <v>2393.0523899109044</v>
      </c>
    </row>
    <row r="1017" spans="1:5" ht="15.75" customHeight="1">
      <c r="A1017" s="30" t="s">
        <v>2424</v>
      </c>
      <c r="B1017" s="31" t="s">
        <v>2009</v>
      </c>
      <c r="C1017" s="32" t="s">
        <v>2010</v>
      </c>
      <c r="D1017" s="21" t="s">
        <v>1684</v>
      </c>
      <c r="E1017" s="16">
        <v>1142.956484607246</v>
      </c>
    </row>
    <row r="1018" spans="1:5" ht="15.75" customHeight="1">
      <c r="A1018" s="30" t="s">
        <v>2425</v>
      </c>
      <c r="B1018" s="31" t="s">
        <v>2011</v>
      </c>
      <c r="C1018" s="32" t="s">
        <v>2012</v>
      </c>
      <c r="D1018" s="21" t="s">
        <v>1684</v>
      </c>
      <c r="E1018" s="16">
        <v>4535.576886648984</v>
      </c>
    </row>
    <row r="1019" spans="1:5" ht="15.75" customHeight="1">
      <c r="A1019" s="30" t="s">
        <v>2426</v>
      </c>
      <c r="B1019" s="31" t="s">
        <v>2013</v>
      </c>
      <c r="C1019" s="32" t="s">
        <v>2014</v>
      </c>
      <c r="D1019" s="21" t="s">
        <v>1684</v>
      </c>
      <c r="E1019" s="16">
        <v>2326.2490695935476</v>
      </c>
    </row>
    <row r="1020" spans="1:5" ht="15.75" customHeight="1">
      <c r="A1020" s="30" t="s">
        <v>2427</v>
      </c>
      <c r="B1020" s="31" t="s">
        <v>2015</v>
      </c>
      <c r="C1020" s="32" t="s">
        <v>2016</v>
      </c>
      <c r="D1020" s="21" t="s">
        <v>1684</v>
      </c>
      <c r="E1020" s="16">
        <v>3147.1424182580636</v>
      </c>
    </row>
    <row r="1021" spans="1:5" ht="15.75" customHeight="1">
      <c r="A1021" s="30" t="s">
        <v>2428</v>
      </c>
      <c r="B1021" s="31" t="s">
        <v>2017</v>
      </c>
      <c r="C1021" s="32" t="s">
        <v>2018</v>
      </c>
      <c r="D1021" s="21" t="s">
        <v>1684</v>
      </c>
      <c r="E1021" s="16">
        <v>4757.2599839182785</v>
      </c>
    </row>
    <row r="1022" spans="1:5" ht="15.75" customHeight="1">
      <c r="A1022" s="30" t="s">
        <v>2429</v>
      </c>
      <c r="B1022" s="31" t="s">
        <v>2019</v>
      </c>
      <c r="C1022" s="32" t="s">
        <v>2020</v>
      </c>
      <c r="D1022" s="21" t="s">
        <v>1684</v>
      </c>
      <c r="E1022" s="16">
        <v>3839.3055928236554</v>
      </c>
    </row>
    <row r="1023" spans="1:5" ht="15.75" customHeight="1">
      <c r="A1023" s="30" t="s">
        <v>2430</v>
      </c>
      <c r="B1023" s="31" t="s">
        <v>2021</v>
      </c>
      <c r="C1023" s="32" t="s">
        <v>2022</v>
      </c>
      <c r="D1023" s="21" t="s">
        <v>1684</v>
      </c>
      <c r="E1023" s="16">
        <v>3339.366152509677</v>
      </c>
    </row>
    <row r="1024" spans="1:5" ht="15.75" customHeight="1">
      <c r="A1024" s="30" t="s">
        <v>2431</v>
      </c>
      <c r="B1024" s="31" t="s">
        <v>2023</v>
      </c>
      <c r="C1024" s="32" t="s">
        <v>2024</v>
      </c>
      <c r="D1024" s="21" t="s">
        <v>1684</v>
      </c>
      <c r="E1024" s="16">
        <v>3786.257544051612</v>
      </c>
    </row>
    <row r="1025" spans="1:5" ht="15.75" customHeight="1">
      <c r="A1025" s="30" t="s">
        <v>2432</v>
      </c>
      <c r="B1025" s="31" t="s">
        <v>2025</v>
      </c>
      <c r="C1025" s="32" t="s">
        <v>2026</v>
      </c>
      <c r="D1025" s="21" t="s">
        <v>1684</v>
      </c>
      <c r="E1025" s="16">
        <v>3980.4040894231775</v>
      </c>
    </row>
    <row r="1026" spans="1:5" ht="15.75" customHeight="1">
      <c r="A1026" s="30" t="s">
        <v>2433</v>
      </c>
      <c r="B1026" s="31" t="s">
        <v>2027</v>
      </c>
      <c r="C1026" s="32" t="s">
        <v>2028</v>
      </c>
      <c r="D1026" s="21" t="s">
        <v>1684</v>
      </c>
      <c r="E1026" s="16">
        <v>3761.070774739306</v>
      </c>
    </row>
    <row r="1027" spans="1:5" ht="15.75" customHeight="1">
      <c r="A1027" s="30" t="s">
        <v>2434</v>
      </c>
      <c r="B1027" s="31" t="s">
        <v>2029</v>
      </c>
      <c r="C1027" s="32" t="s">
        <v>2030</v>
      </c>
      <c r="D1027" s="21" t="s">
        <v>1684</v>
      </c>
      <c r="E1027" s="16">
        <v>972.9817748960569</v>
      </c>
    </row>
    <row r="1028" spans="1:5" ht="15.75" customHeight="1">
      <c r="A1028" s="30" t="s">
        <v>2435</v>
      </c>
      <c r="B1028" s="31" t="s">
        <v>2031</v>
      </c>
      <c r="C1028" s="32" t="s">
        <v>2032</v>
      </c>
      <c r="D1028" s="21" t="s">
        <v>1684</v>
      </c>
      <c r="E1028" s="16">
        <v>814.4907484477892</v>
      </c>
    </row>
    <row r="1029" spans="1:5" ht="15.75" customHeight="1">
      <c r="A1029" s="30" t="s">
        <v>2436</v>
      </c>
      <c r="B1029" s="31" t="s">
        <v>2033</v>
      </c>
      <c r="C1029" s="32" t="s">
        <v>2034</v>
      </c>
      <c r="D1029" s="21" t="s">
        <v>1684</v>
      </c>
      <c r="E1029" s="16">
        <v>4686.148095396893</v>
      </c>
    </row>
    <row r="1030" spans="1:5" ht="15.75" customHeight="1">
      <c r="A1030" s="30" t="s">
        <v>2437</v>
      </c>
      <c r="B1030" s="31" t="s">
        <v>2035</v>
      </c>
      <c r="C1030" s="32" t="s">
        <v>2036</v>
      </c>
      <c r="D1030" s="21" t="s">
        <v>1684</v>
      </c>
      <c r="E1030" s="16">
        <v>3598.4569419866534</v>
      </c>
    </row>
    <row r="1031" spans="1:5" ht="15.75" customHeight="1">
      <c r="A1031" s="30" t="s">
        <v>2438</v>
      </c>
      <c r="B1031" s="31" t="s">
        <v>2037</v>
      </c>
      <c r="C1031" s="32" t="s">
        <v>2038</v>
      </c>
      <c r="D1031" s="21" t="s">
        <v>1684</v>
      </c>
      <c r="E1031" s="16">
        <v>2904.904614413377</v>
      </c>
    </row>
    <row r="1032" spans="1:5" ht="15.75" customHeight="1">
      <c r="A1032" s="30" t="s">
        <v>2439</v>
      </c>
      <c r="B1032" s="31" t="s">
        <v>2039</v>
      </c>
      <c r="C1032" s="32" t="s">
        <v>2040</v>
      </c>
      <c r="D1032" s="21" t="s">
        <v>1684</v>
      </c>
      <c r="E1032" s="16">
        <v>4666.042194046526</v>
      </c>
    </row>
    <row r="1033" spans="1:5" ht="15.75" customHeight="1">
      <c r="A1033" s="30" t="s">
        <v>2440</v>
      </c>
      <c r="B1033" s="31" t="s">
        <v>2041</v>
      </c>
      <c r="C1033" s="32" t="s">
        <v>2042</v>
      </c>
      <c r="D1033" s="21" t="s">
        <v>1684</v>
      </c>
      <c r="E1033" s="16">
        <v>1622.9532534107584</v>
      </c>
    </row>
    <row r="1034" spans="1:5" ht="15.75" customHeight="1">
      <c r="A1034" s="30" t="s">
        <v>2441</v>
      </c>
      <c r="B1034" s="31" t="s">
        <v>2043</v>
      </c>
      <c r="C1034" s="32" t="s">
        <v>2044</v>
      </c>
      <c r="D1034" s="21" t="s">
        <v>1684</v>
      </c>
      <c r="E1034" s="16">
        <v>2330.200004680659</v>
      </c>
    </row>
    <row r="1035" spans="1:5" ht="15.75" customHeight="1">
      <c r="A1035" s="30" t="s">
        <v>2442</v>
      </c>
      <c r="B1035" s="31" t="s">
        <v>2045</v>
      </c>
      <c r="C1035" s="32" t="s">
        <v>2046</v>
      </c>
      <c r="D1035" s="21" t="s">
        <v>1684</v>
      </c>
      <c r="E1035" s="16">
        <v>2208.91531247494</v>
      </c>
    </row>
    <row r="1036" spans="1:5" ht="15.75" customHeight="1">
      <c r="A1036" s="30" t="s">
        <v>2443</v>
      </c>
      <c r="B1036" s="31" t="s">
        <v>2047</v>
      </c>
      <c r="C1036" s="32" t="s">
        <v>2048</v>
      </c>
      <c r="D1036" s="21" t="s">
        <v>1684</v>
      </c>
      <c r="E1036" s="16">
        <v>672.0114443049581</v>
      </c>
    </row>
    <row r="1037" spans="1:5" ht="15.75" customHeight="1">
      <c r="A1037" s="30" t="s">
        <v>2444</v>
      </c>
      <c r="B1037" s="31" t="s">
        <v>2049</v>
      </c>
      <c r="C1037" s="32" t="s">
        <v>2050</v>
      </c>
      <c r="D1037" s="21" t="s">
        <v>1684</v>
      </c>
      <c r="E1037" s="16">
        <v>1263.4535206511453</v>
      </c>
    </row>
    <row r="1038" spans="1:5" ht="15.75" customHeight="1">
      <c r="A1038" s="30" t="s">
        <v>2445</v>
      </c>
      <c r="B1038" s="31" t="s">
        <v>2051</v>
      </c>
      <c r="C1038" s="32" t="s">
        <v>2052</v>
      </c>
      <c r="D1038" s="21" t="s">
        <v>1684</v>
      </c>
      <c r="E1038" s="16">
        <v>2372.475044836774</v>
      </c>
    </row>
    <row r="1039" spans="1:5" ht="15.75" customHeight="1">
      <c r="A1039" s="30" t="s">
        <v>2446</v>
      </c>
      <c r="B1039" s="31" t="s">
        <v>2053</v>
      </c>
      <c r="C1039" s="32" t="s">
        <v>2054</v>
      </c>
      <c r="D1039" s="21" t="s">
        <v>1684</v>
      </c>
      <c r="E1039" s="16">
        <v>641.8307633039881</v>
      </c>
    </row>
    <row r="1040" spans="1:5" ht="15.75" customHeight="1">
      <c r="A1040" s="30" t="s">
        <v>2447</v>
      </c>
      <c r="B1040" s="31" t="s">
        <v>2055</v>
      </c>
      <c r="C1040" s="32" t="s">
        <v>2056</v>
      </c>
      <c r="D1040" s="21" t="s">
        <v>1684</v>
      </c>
      <c r="E1040" s="16">
        <v>1229.5158802755748</v>
      </c>
    </row>
    <row r="1041" spans="1:5" ht="15.75" customHeight="1">
      <c r="A1041" s="30" t="s">
        <v>2448</v>
      </c>
      <c r="B1041" s="31" t="s">
        <v>2057</v>
      </c>
      <c r="C1041" s="32" t="s">
        <v>2058</v>
      </c>
      <c r="D1041" s="21" t="s">
        <v>1684</v>
      </c>
      <c r="E1041" s="16">
        <v>565.8872186730156</v>
      </c>
    </row>
    <row r="1042" spans="1:5" ht="15.75" customHeight="1">
      <c r="A1042" s="30" t="s">
        <v>2449</v>
      </c>
      <c r="B1042" s="31" t="s">
        <v>2059</v>
      </c>
      <c r="C1042" s="32" t="s">
        <v>2060</v>
      </c>
      <c r="D1042" s="21" t="s">
        <v>1684</v>
      </c>
      <c r="E1042" s="16">
        <v>800.3472877377263</v>
      </c>
    </row>
    <row r="1043" spans="1:5" ht="15.75" customHeight="1">
      <c r="A1043" s="30" t="s">
        <v>2450</v>
      </c>
      <c r="B1043" s="31" t="s">
        <v>2061</v>
      </c>
      <c r="C1043" s="32" t="s">
        <v>2062</v>
      </c>
      <c r="D1043" s="21" t="s">
        <v>1684</v>
      </c>
      <c r="E1043" s="16">
        <v>598.354773907692</v>
      </c>
    </row>
    <row r="1044" spans="1:5" ht="15.75" customHeight="1">
      <c r="A1044" s="30" t="s">
        <v>2451</v>
      </c>
      <c r="B1044" s="31" t="s">
        <v>2063</v>
      </c>
      <c r="C1044" s="32" t="s">
        <v>2064</v>
      </c>
      <c r="D1044" s="21" t="s">
        <v>1684</v>
      </c>
      <c r="E1044" s="16">
        <v>2997.203227343769</v>
      </c>
    </row>
    <row r="1045" spans="1:5" ht="15.75" customHeight="1">
      <c r="A1045" s="30" t="s">
        <v>2452</v>
      </c>
      <c r="B1045" s="31" t="s">
        <v>2065</v>
      </c>
      <c r="C1045" s="32" t="s">
        <v>2066</v>
      </c>
      <c r="D1045" s="21" t="s">
        <v>1684</v>
      </c>
      <c r="E1045" s="16">
        <v>614.5773994613073</v>
      </c>
    </row>
    <row r="1046" spans="1:5" ht="15.75" customHeight="1">
      <c r="A1046" s="30" t="s">
        <v>2453</v>
      </c>
      <c r="B1046" s="31" t="s">
        <v>2067</v>
      </c>
      <c r="C1046" s="32" t="s">
        <v>2068</v>
      </c>
      <c r="D1046" s="21" t="s">
        <v>1684</v>
      </c>
      <c r="E1046" s="16">
        <v>1937.4737674144485</v>
      </c>
    </row>
    <row r="1047" spans="1:5" ht="15.75" customHeight="1">
      <c r="A1047" s="30" t="s">
        <v>2454</v>
      </c>
      <c r="B1047" s="31" t="s">
        <v>2069</v>
      </c>
      <c r="C1047" s="32" t="s">
        <v>2070</v>
      </c>
      <c r="D1047" s="21" t="s">
        <v>1684</v>
      </c>
      <c r="E1047" s="16">
        <v>733.7502145575013</v>
      </c>
    </row>
    <row r="1048" spans="1:5" ht="15.75" customHeight="1">
      <c r="A1048" s="30" t="s">
        <v>2455</v>
      </c>
      <c r="B1048" s="31" t="s">
        <v>2071</v>
      </c>
      <c r="C1048" s="32" t="s">
        <v>2072</v>
      </c>
      <c r="D1048" s="21" t="s">
        <v>1684</v>
      </c>
      <c r="E1048" s="16">
        <v>1665.168649417483</v>
      </c>
    </row>
    <row r="1049" spans="1:5" ht="15.75" customHeight="1">
      <c r="A1049" s="30" t="s">
        <v>2456</v>
      </c>
      <c r="B1049" s="31" t="s">
        <v>2073</v>
      </c>
      <c r="C1049" s="32" t="s">
        <v>2074</v>
      </c>
      <c r="D1049" s="21" t="s">
        <v>1684</v>
      </c>
      <c r="E1049" s="16">
        <v>776.2656011819163</v>
      </c>
    </row>
    <row r="1050" spans="1:5" ht="15.75" customHeight="1">
      <c r="A1050" s="30" t="s">
        <v>2457</v>
      </c>
      <c r="B1050" s="31" t="s">
        <v>2075</v>
      </c>
      <c r="C1050" s="32" t="s">
        <v>2076</v>
      </c>
      <c r="D1050" s="21" t="s">
        <v>1684</v>
      </c>
      <c r="E1050" s="16">
        <v>655.2137159138895</v>
      </c>
    </row>
    <row r="1051" spans="1:5" ht="15.75" customHeight="1">
      <c r="A1051" s="30" t="s">
        <v>2458</v>
      </c>
      <c r="B1051" s="31" t="s">
        <v>2077</v>
      </c>
      <c r="C1051" s="32" t="s">
        <v>2078</v>
      </c>
      <c r="D1051" s="21" t="s">
        <v>1684</v>
      </c>
      <c r="E1051" s="16">
        <v>656.2978439258895</v>
      </c>
    </row>
    <row r="1052" spans="1:5" ht="15.75" customHeight="1">
      <c r="A1052" s="30" t="s">
        <v>2459</v>
      </c>
      <c r="B1052" s="31" t="s">
        <v>2079</v>
      </c>
      <c r="C1052" s="32" t="s">
        <v>2080</v>
      </c>
      <c r="D1052" s="21" t="s">
        <v>1684</v>
      </c>
      <c r="E1052" s="16">
        <v>724.9079781512254</v>
      </c>
    </row>
    <row r="1053" spans="1:5" ht="15.75" customHeight="1">
      <c r="A1053" s="30" t="s">
        <v>2460</v>
      </c>
      <c r="B1053" s="31" t="s">
        <v>2081</v>
      </c>
      <c r="C1053" s="32" t="s">
        <v>2082</v>
      </c>
      <c r="D1053" s="21" t="s">
        <v>1684</v>
      </c>
      <c r="E1053" s="16">
        <v>653.2695620129803</v>
      </c>
    </row>
    <row r="1054" spans="1:5" ht="15.75" customHeight="1">
      <c r="A1054" s="30" t="s">
        <v>2461</v>
      </c>
      <c r="B1054" s="31" t="s">
        <v>2083</v>
      </c>
      <c r="C1054" s="32" t="s">
        <v>2084</v>
      </c>
      <c r="D1054" s="21" t="s">
        <v>1684</v>
      </c>
      <c r="E1054" s="16">
        <v>970.4293652371285</v>
      </c>
    </row>
    <row r="1055" spans="1:5" ht="15.75" customHeight="1">
      <c r="A1055" s="30" t="s">
        <v>2462</v>
      </c>
      <c r="B1055" s="31" t="s">
        <v>2085</v>
      </c>
      <c r="C1055" s="32" t="s">
        <v>2086</v>
      </c>
      <c r="D1055" s="21" t="s">
        <v>1684</v>
      </c>
      <c r="E1055" s="16">
        <v>689.7751060279788</v>
      </c>
    </row>
    <row r="1056" spans="1:5" ht="15.75" customHeight="1">
      <c r="A1056" s="30" t="s">
        <v>2463</v>
      </c>
      <c r="B1056" s="31" t="s">
        <v>2087</v>
      </c>
      <c r="C1056" s="32" t="s">
        <v>2088</v>
      </c>
      <c r="D1056" s="21" t="s">
        <v>1684</v>
      </c>
      <c r="E1056" s="16">
        <v>691.9587021911718</v>
      </c>
    </row>
    <row r="1057" spans="1:5" ht="15.75" customHeight="1">
      <c r="A1057" s="30" t="s">
        <v>2464</v>
      </c>
      <c r="B1057" s="31" t="s">
        <v>2089</v>
      </c>
      <c r="C1057" s="32" t="s">
        <v>2090</v>
      </c>
      <c r="D1057" s="21" t="s">
        <v>1684</v>
      </c>
      <c r="E1057" s="16">
        <v>2764.2666698133644</v>
      </c>
    </row>
    <row r="1058" spans="1:5" ht="15.75" customHeight="1">
      <c r="A1058" s="30" t="s">
        <v>2465</v>
      </c>
      <c r="B1058" s="31" t="s">
        <v>2091</v>
      </c>
      <c r="C1058" s="32" t="s">
        <v>2092</v>
      </c>
      <c r="D1058" s="21" t="s">
        <v>1684</v>
      </c>
      <c r="E1058" s="16">
        <v>1139.6565205181325</v>
      </c>
    </row>
    <row r="1059" spans="1:5" ht="15.75" customHeight="1">
      <c r="A1059" s="30" t="s">
        <v>2466</v>
      </c>
      <c r="B1059" s="31" t="s">
        <v>2093</v>
      </c>
      <c r="C1059" s="32" t="s">
        <v>2094</v>
      </c>
      <c r="D1059" s="21" t="s">
        <v>1684</v>
      </c>
      <c r="E1059" s="16">
        <v>522.1590333410364</v>
      </c>
    </row>
    <row r="1060" spans="1:5" ht="15.75" customHeight="1">
      <c r="A1060" s="30" t="s">
        <v>2467</v>
      </c>
      <c r="B1060" s="31" t="s">
        <v>2095</v>
      </c>
      <c r="C1060" s="32" t="s">
        <v>2096</v>
      </c>
      <c r="D1060" s="21" t="s">
        <v>1684</v>
      </c>
      <c r="E1060" s="16">
        <v>543.2851235145179</v>
      </c>
    </row>
    <row r="1061" spans="1:5" ht="15.75" customHeight="1">
      <c r="A1061" s="30" t="s">
        <v>2468</v>
      </c>
      <c r="B1061" s="31" t="s">
        <v>2097</v>
      </c>
      <c r="C1061" s="32" t="s">
        <v>2098</v>
      </c>
      <c r="D1061" s="21" t="s">
        <v>1684</v>
      </c>
      <c r="E1061" s="16">
        <v>540.0573207223697</v>
      </c>
    </row>
    <row r="1062" spans="1:5" ht="15.75" customHeight="1">
      <c r="A1062" s="30" t="s">
        <v>2469</v>
      </c>
      <c r="B1062" s="31" t="s">
        <v>2099</v>
      </c>
      <c r="C1062" s="32" t="s">
        <v>2100</v>
      </c>
      <c r="D1062" s="21" t="s">
        <v>1684</v>
      </c>
      <c r="E1062" s="16">
        <v>1040.8819876041475</v>
      </c>
    </row>
    <row r="1063" spans="1:5" ht="15.75" customHeight="1">
      <c r="A1063" s="30" t="s">
        <v>2470</v>
      </c>
      <c r="B1063" s="31" t="s">
        <v>2101</v>
      </c>
      <c r="C1063" s="32" t="s">
        <v>2102</v>
      </c>
      <c r="D1063" s="21" t="s">
        <v>1684</v>
      </c>
      <c r="E1063" s="16">
        <v>2161.9594608444095</v>
      </c>
    </row>
    <row r="1064" spans="1:5" ht="15.75" customHeight="1">
      <c r="A1064" s="30" t="s">
        <v>2471</v>
      </c>
      <c r="B1064" s="31" t="s">
        <v>2103</v>
      </c>
      <c r="C1064" s="32" t="s">
        <v>2104</v>
      </c>
      <c r="D1064" s="21" t="s">
        <v>1684</v>
      </c>
      <c r="E1064" s="16">
        <v>552.4801369975302</v>
      </c>
    </row>
    <row r="1065" spans="1:5" ht="15.75" customHeight="1">
      <c r="A1065" s="30" t="s">
        <v>2472</v>
      </c>
      <c r="B1065" s="31" t="s">
        <v>2105</v>
      </c>
      <c r="C1065" s="32" t="s">
        <v>2106</v>
      </c>
      <c r="D1065" s="21" t="s">
        <v>1684</v>
      </c>
      <c r="E1065" s="16">
        <v>550.3796972917104</v>
      </c>
    </row>
    <row r="1066" spans="1:5" ht="15.75" customHeight="1">
      <c r="A1066" s="30" t="s">
        <v>2473</v>
      </c>
      <c r="B1066" s="31" t="s">
        <v>2107</v>
      </c>
      <c r="C1066" s="32" t="s">
        <v>2108</v>
      </c>
      <c r="D1066" s="21" t="s">
        <v>1684</v>
      </c>
      <c r="E1066" s="16">
        <v>1733.9480017656476</v>
      </c>
    </row>
    <row r="1067" spans="1:5" ht="15.75" customHeight="1">
      <c r="A1067" s="30" t="s">
        <v>2474</v>
      </c>
      <c r="B1067" s="31" t="s">
        <v>2109</v>
      </c>
      <c r="C1067" s="32" t="s">
        <v>2110</v>
      </c>
      <c r="D1067" s="21" t="s">
        <v>1684</v>
      </c>
      <c r="E1067" s="16">
        <v>477.7245170533329</v>
      </c>
    </row>
    <row r="1068" spans="1:5" ht="15.75" customHeight="1">
      <c r="A1068" s="30" t="s">
        <v>2475</v>
      </c>
      <c r="B1068" s="31" t="s">
        <v>2111</v>
      </c>
      <c r="C1068" s="32" t="s">
        <v>2112</v>
      </c>
      <c r="D1068" s="21" t="s">
        <v>1684</v>
      </c>
      <c r="E1068" s="16">
        <v>1810.6024945940867</v>
      </c>
    </row>
    <row r="1069" spans="1:5" ht="15.75" customHeight="1">
      <c r="A1069" s="30" t="s">
        <v>2476</v>
      </c>
      <c r="B1069" s="31" t="s">
        <v>2113</v>
      </c>
      <c r="C1069" s="32" t="s">
        <v>2114</v>
      </c>
      <c r="D1069" s="21" t="s">
        <v>1684</v>
      </c>
      <c r="E1069" s="16">
        <v>621.3559573076401</v>
      </c>
    </row>
    <row r="1070" spans="1:5" ht="15.75" customHeight="1">
      <c r="A1070" s="30" t="s">
        <v>2477</v>
      </c>
      <c r="B1070" s="31" t="s">
        <v>2115</v>
      </c>
      <c r="C1070" s="32" t="s">
        <v>2116</v>
      </c>
      <c r="D1070" s="21" t="s">
        <v>1684</v>
      </c>
      <c r="E1070" s="16">
        <v>915.4788840758808</v>
      </c>
    </row>
    <row r="1071" spans="1:5" ht="15.75" customHeight="1">
      <c r="A1071" s="30" t="s">
        <v>2478</v>
      </c>
      <c r="B1071" s="31" t="s">
        <v>2117</v>
      </c>
      <c r="C1071" s="32" t="s">
        <v>2118</v>
      </c>
      <c r="D1071" s="21" t="s">
        <v>1684</v>
      </c>
      <c r="E1071" s="16">
        <v>2627.888013873031</v>
      </c>
    </row>
    <row r="1072" spans="1:5" ht="15.75" customHeight="1">
      <c r="A1072" s="30" t="s">
        <v>2479</v>
      </c>
      <c r="B1072" s="31" t="s">
        <v>2119</v>
      </c>
      <c r="C1072" s="32" t="s">
        <v>2120</v>
      </c>
      <c r="D1072" s="21" t="s">
        <v>1684</v>
      </c>
      <c r="E1072" s="16">
        <v>6433.220810249333</v>
      </c>
    </row>
    <row r="1073" spans="1:5" ht="15.75" customHeight="1">
      <c r="A1073" s="30" t="s">
        <v>2480</v>
      </c>
      <c r="B1073" s="31" t="s">
        <v>2121</v>
      </c>
      <c r="C1073" s="32" t="s">
        <v>2122</v>
      </c>
      <c r="D1073" s="21" t="s">
        <v>1684</v>
      </c>
      <c r="E1073" s="16">
        <v>532.2143882222219</v>
      </c>
    </row>
    <row r="1074" spans="1:5" ht="15.75" customHeight="1">
      <c r="A1074" s="30" t="s">
        <v>2481</v>
      </c>
      <c r="B1074" s="31" t="s">
        <v>2123</v>
      </c>
      <c r="C1074" s="32" t="s">
        <v>2124</v>
      </c>
      <c r="D1074" s="21" t="s">
        <v>1684</v>
      </c>
      <c r="E1074" s="16">
        <v>489.24473120005075</v>
      </c>
    </row>
    <row r="1075" spans="1:5" ht="15.75" customHeight="1">
      <c r="A1075" s="30" t="s">
        <v>2482</v>
      </c>
      <c r="B1075" s="31" t="s">
        <v>2125</v>
      </c>
      <c r="C1075" s="32" t="s">
        <v>2126</v>
      </c>
      <c r="D1075" s="21" t="s">
        <v>1684</v>
      </c>
      <c r="E1075" s="16">
        <v>498.29934966783105</v>
      </c>
    </row>
    <row r="1076" spans="1:5" ht="15.75" customHeight="1">
      <c r="A1076" s="30" t="s">
        <v>2483</v>
      </c>
      <c r="B1076" s="31" t="s">
        <v>2127</v>
      </c>
      <c r="C1076" s="32" t="s">
        <v>2128</v>
      </c>
      <c r="D1076" s="21" t="s">
        <v>1684</v>
      </c>
      <c r="E1076" s="16">
        <v>499.03682349198436</v>
      </c>
    </row>
    <row r="1077" spans="1:5" ht="15.75" customHeight="1">
      <c r="A1077" s="30" t="s">
        <v>2484</v>
      </c>
      <c r="B1077" s="31" t="s">
        <v>2129</v>
      </c>
      <c r="C1077" s="32" t="s">
        <v>2130</v>
      </c>
      <c r="D1077" s="21" t="s">
        <v>1684</v>
      </c>
      <c r="E1077" s="16">
        <v>509.20243183346076</v>
      </c>
    </row>
    <row r="1078" spans="1:5" ht="15.75" customHeight="1">
      <c r="A1078" s="30" t="s">
        <v>2485</v>
      </c>
      <c r="B1078" s="31" t="s">
        <v>2131</v>
      </c>
      <c r="C1078" s="32" t="s">
        <v>2132</v>
      </c>
      <c r="D1078" s="21" t="s">
        <v>1684</v>
      </c>
      <c r="E1078" s="16">
        <v>481.81961783941745</v>
      </c>
    </row>
    <row r="1079" spans="1:5" ht="15.75" customHeight="1">
      <c r="A1079" s="30" t="s">
        <v>2486</v>
      </c>
      <c r="B1079" s="31" t="s">
        <v>2133</v>
      </c>
      <c r="C1079" s="32" t="s">
        <v>2134</v>
      </c>
      <c r="D1079" s="21" t="s">
        <v>1684</v>
      </c>
      <c r="E1079" s="16">
        <v>514.5457071328331</v>
      </c>
    </row>
    <row r="1080" spans="1:5" ht="15.75" customHeight="1">
      <c r="A1080" s="30" t="s">
        <v>2487</v>
      </c>
      <c r="B1080" s="31" t="s">
        <v>2135</v>
      </c>
      <c r="C1080" s="32" t="s">
        <v>2136</v>
      </c>
      <c r="D1080" s="21" t="s">
        <v>1684</v>
      </c>
      <c r="E1080" s="16">
        <v>588.7565038152774</v>
      </c>
    </row>
    <row r="1081" spans="1:5" ht="15.75" customHeight="1">
      <c r="A1081" s="30" t="s">
        <v>2488</v>
      </c>
      <c r="B1081" s="31" t="s">
        <v>2137</v>
      </c>
      <c r="C1081" s="32" t="s">
        <v>2138</v>
      </c>
      <c r="D1081" s="21" t="s">
        <v>1684</v>
      </c>
      <c r="E1081" s="16">
        <v>547.3968905098336</v>
      </c>
    </row>
    <row r="1082" spans="1:5" ht="15.75" customHeight="1">
      <c r="A1082" s="30" t="s">
        <v>2489</v>
      </c>
      <c r="B1082" s="31" t="s">
        <v>2139</v>
      </c>
      <c r="C1082" s="32" t="s">
        <v>2140</v>
      </c>
      <c r="D1082" s="21" t="s">
        <v>1684</v>
      </c>
      <c r="E1082" s="16">
        <v>500.39365685931</v>
      </c>
    </row>
    <row r="1083" spans="1:5" ht="15.75" customHeight="1">
      <c r="A1083" s="30" t="s">
        <v>2490</v>
      </c>
      <c r="B1083" s="31" t="s">
        <v>2141</v>
      </c>
      <c r="C1083" s="32" t="s">
        <v>2142</v>
      </c>
      <c r="D1083" s="21" t="s">
        <v>1684</v>
      </c>
      <c r="E1083" s="16">
        <v>500.39365685931</v>
      </c>
    </row>
    <row r="1084" spans="1:5" ht="15.75" customHeight="1">
      <c r="A1084" s="30" t="s">
        <v>2491</v>
      </c>
      <c r="B1084" s="31" t="s">
        <v>2143</v>
      </c>
      <c r="C1084" s="32" t="s">
        <v>2144</v>
      </c>
      <c r="D1084" s="21" t="s">
        <v>1684</v>
      </c>
      <c r="E1084" s="16">
        <v>568.6680777724688</v>
      </c>
    </row>
    <row r="1085" spans="1:5" ht="15.75" customHeight="1">
      <c r="A1085" s="30" t="s">
        <v>2492</v>
      </c>
      <c r="B1085" s="31" t="s">
        <v>2145</v>
      </c>
      <c r="C1085" s="32" t="s">
        <v>2146</v>
      </c>
      <c r="D1085" s="21" t="s">
        <v>1684</v>
      </c>
      <c r="E1085" s="16">
        <v>694.9157871278964</v>
      </c>
    </row>
    <row r="1086" spans="1:5" ht="15.75" customHeight="1">
      <c r="A1086" s="30" t="s">
        <v>2493</v>
      </c>
      <c r="B1086" s="31" t="s">
        <v>2147</v>
      </c>
      <c r="C1086" s="32" t="s">
        <v>2148</v>
      </c>
      <c r="D1086" s="21" t="s">
        <v>1684</v>
      </c>
      <c r="E1086" s="16">
        <v>497.57554245302833</v>
      </c>
    </row>
    <row r="1087" spans="1:5" ht="15.75" customHeight="1">
      <c r="A1087" s="30" t="s">
        <v>2494</v>
      </c>
      <c r="B1087" s="31" t="s">
        <v>2149</v>
      </c>
      <c r="C1087" s="32" t="s">
        <v>2150</v>
      </c>
      <c r="D1087" s="21" t="s">
        <v>1684</v>
      </c>
      <c r="E1087" s="16">
        <v>618.4445539794913</v>
      </c>
    </row>
    <row r="1088" spans="1:5" ht="15.75" customHeight="1">
      <c r="A1088" s="30" t="s">
        <v>2495</v>
      </c>
      <c r="B1088" s="31" t="s">
        <v>2151</v>
      </c>
      <c r="C1088" s="32" t="s">
        <v>2152</v>
      </c>
      <c r="D1088" s="21" t="s">
        <v>1684</v>
      </c>
      <c r="E1088" s="16">
        <v>625.2124699938438</v>
      </c>
    </row>
    <row r="1089" spans="1:5" ht="15.75" customHeight="1">
      <c r="A1089" s="30" t="s">
        <v>2496</v>
      </c>
      <c r="B1089" s="31" t="s">
        <v>2153</v>
      </c>
      <c r="C1089" s="32" t="s">
        <v>2154</v>
      </c>
      <c r="D1089" s="21" t="s">
        <v>1684</v>
      </c>
      <c r="E1089" s="16">
        <v>5403.85078118926</v>
      </c>
    </row>
    <row r="1090" spans="1:5" ht="15.75" customHeight="1">
      <c r="A1090" s="30" t="s">
        <v>2497</v>
      </c>
      <c r="B1090" s="31" t="s">
        <v>2155</v>
      </c>
      <c r="C1090" s="32" t="s">
        <v>2156</v>
      </c>
      <c r="D1090" s="21" t="s">
        <v>1684</v>
      </c>
      <c r="E1090" s="16">
        <v>725.4517925236695</v>
      </c>
    </row>
    <row r="1091" spans="1:5" ht="15.75" customHeight="1">
      <c r="A1091" s="30" t="s">
        <v>2498</v>
      </c>
      <c r="B1091" s="31" t="s">
        <v>2157</v>
      </c>
      <c r="C1091" s="32" t="s">
        <v>2158</v>
      </c>
      <c r="D1091" s="21" t="s">
        <v>1684</v>
      </c>
      <c r="E1091" s="16">
        <v>778.5086875744715</v>
      </c>
    </row>
    <row r="1092" spans="1:5" ht="15.75" customHeight="1">
      <c r="A1092" s="30" t="s">
        <v>2499</v>
      </c>
      <c r="B1092" s="31" t="s">
        <v>2159</v>
      </c>
      <c r="C1092" s="32" t="s">
        <v>2160</v>
      </c>
      <c r="D1092" s="21" t="s">
        <v>1684</v>
      </c>
      <c r="E1092" s="16">
        <v>715.2338722988138</v>
      </c>
    </row>
    <row r="1093" spans="1:5" ht="15.75" customHeight="1">
      <c r="A1093" s="30" t="s">
        <v>2500</v>
      </c>
      <c r="B1093" s="31" t="s">
        <v>2161</v>
      </c>
      <c r="C1093" s="32" t="s">
        <v>2162</v>
      </c>
      <c r="D1093" s="21" t="s">
        <v>1684</v>
      </c>
      <c r="E1093" s="16">
        <v>724.0433244684435</v>
      </c>
    </row>
    <row r="1094" spans="1:5" ht="15.75" customHeight="1">
      <c r="A1094" s="30" t="s">
        <v>2501</v>
      </c>
      <c r="B1094" s="31" t="s">
        <v>2163</v>
      </c>
      <c r="C1094" s="32" t="s">
        <v>2164</v>
      </c>
      <c r="D1094" s="21" t="s">
        <v>1684</v>
      </c>
      <c r="E1094" s="16">
        <v>737.6540150010361</v>
      </c>
    </row>
    <row r="1095" spans="1:5" ht="15.75" customHeight="1">
      <c r="A1095" s="30" t="s">
        <v>2502</v>
      </c>
      <c r="B1095" s="31" t="s">
        <v>2165</v>
      </c>
      <c r="C1095" s="32" t="s">
        <v>2166</v>
      </c>
      <c r="D1095" s="21" t="s">
        <v>1684</v>
      </c>
      <c r="E1095" s="16">
        <v>640.6635844162295</v>
      </c>
    </row>
    <row r="1096" spans="1:5" ht="15.75" customHeight="1">
      <c r="A1096" s="30" t="s">
        <v>2503</v>
      </c>
      <c r="B1096" s="31" t="s">
        <v>2167</v>
      </c>
      <c r="C1096" s="32" t="s">
        <v>2168</v>
      </c>
      <c r="D1096" s="21" t="s">
        <v>1684</v>
      </c>
      <c r="E1096" s="16">
        <v>665.9091384389983</v>
      </c>
    </row>
    <row r="1097" spans="1:5" ht="15.75" customHeight="1">
      <c r="A1097" s="30" t="s">
        <v>2504</v>
      </c>
      <c r="B1097" s="31" t="s">
        <v>2169</v>
      </c>
      <c r="C1097" s="32" t="s">
        <v>2170</v>
      </c>
      <c r="D1097" s="21" t="s">
        <v>1684</v>
      </c>
      <c r="E1097" s="16">
        <v>646.8207382882906</v>
      </c>
    </row>
    <row r="1098" spans="1:5" ht="15.75" customHeight="1">
      <c r="A1098" s="30" t="s">
        <v>2505</v>
      </c>
      <c r="B1098" s="31" t="s">
        <v>2171</v>
      </c>
      <c r="C1098" s="32" t="s">
        <v>2172</v>
      </c>
      <c r="D1098" s="21" t="s">
        <v>1684</v>
      </c>
      <c r="E1098" s="16">
        <v>631.8288065320529</v>
      </c>
    </row>
    <row r="1099" spans="1:5" ht="15.75" customHeight="1">
      <c r="A1099" s="30" t="s">
        <v>2506</v>
      </c>
      <c r="B1099" s="31" t="s">
        <v>2173</v>
      </c>
      <c r="C1099" s="32" t="s">
        <v>2174</v>
      </c>
      <c r="D1099" s="21" t="s">
        <v>1684</v>
      </c>
      <c r="E1099" s="16">
        <v>756.4183210815012</v>
      </c>
    </row>
    <row r="1100" spans="1:5" ht="15.75" customHeight="1">
      <c r="A1100" s="30" t="s">
        <v>2507</v>
      </c>
      <c r="B1100" s="31" t="s">
        <v>2175</v>
      </c>
      <c r="C1100" s="32" t="s">
        <v>2176</v>
      </c>
      <c r="D1100" s="21" t="s">
        <v>1684</v>
      </c>
      <c r="E1100" s="16">
        <v>741.3686504875805</v>
      </c>
    </row>
    <row r="1101" spans="1:5" ht="15.75" customHeight="1">
      <c r="A1101" s="30" t="s">
        <v>2508</v>
      </c>
      <c r="B1101" s="31" t="s">
        <v>2177</v>
      </c>
      <c r="C1101" s="32" t="s">
        <v>2178</v>
      </c>
      <c r="D1101" s="21" t="s">
        <v>1684</v>
      </c>
      <c r="E1101" s="16">
        <v>673.2475273221594</v>
      </c>
    </row>
    <row r="1102" spans="1:5" ht="15.75" customHeight="1">
      <c r="A1102" s="30" t="s">
        <v>2509</v>
      </c>
      <c r="B1102" s="31" t="s">
        <v>2179</v>
      </c>
      <c r="C1102" s="32" t="s">
        <v>2180</v>
      </c>
      <c r="D1102" s="21" t="s">
        <v>1684</v>
      </c>
      <c r="E1102" s="16">
        <v>633.0871217843797</v>
      </c>
    </row>
    <row r="1103" spans="1:5" ht="15.75" customHeight="1">
      <c r="A1103" s="30" t="s">
        <v>2510</v>
      </c>
      <c r="B1103" s="31" t="s">
        <v>2181</v>
      </c>
      <c r="C1103" s="32" t="s">
        <v>2182</v>
      </c>
      <c r="D1103" s="21" t="s">
        <v>1684</v>
      </c>
      <c r="E1103" s="16">
        <v>589.2942026302828</v>
      </c>
    </row>
    <row r="1104" spans="1:5" ht="15.75" customHeight="1">
      <c r="A1104" s="30" t="s">
        <v>2511</v>
      </c>
      <c r="B1104" s="31" t="s">
        <v>2183</v>
      </c>
      <c r="C1104" s="32" t="s">
        <v>2184</v>
      </c>
      <c r="D1104" s="21" t="s">
        <v>1684</v>
      </c>
      <c r="E1104" s="16">
        <v>570.4839252735475</v>
      </c>
    </row>
    <row r="1105" spans="1:5" ht="15.75" customHeight="1">
      <c r="A1105" s="30" t="s">
        <v>2512</v>
      </c>
      <c r="B1105" s="31" t="s">
        <v>2185</v>
      </c>
      <c r="C1105" s="32" t="s">
        <v>2186</v>
      </c>
      <c r="D1105" s="21" t="s">
        <v>1684</v>
      </c>
      <c r="E1105" s="16">
        <v>563.9351394826983</v>
      </c>
    </row>
    <row r="1106" spans="1:5" ht="15.75" customHeight="1">
      <c r="A1106" s="30" t="s">
        <v>2513</v>
      </c>
      <c r="B1106" s="31" t="s">
        <v>2187</v>
      </c>
      <c r="C1106" s="32" t="s">
        <v>2188</v>
      </c>
      <c r="D1106" s="21" t="s">
        <v>1684</v>
      </c>
      <c r="E1106" s="16">
        <v>832.9950375441375</v>
      </c>
    </row>
    <row r="1107" spans="1:5" ht="15.75" customHeight="1">
      <c r="A1107" s="30" t="s">
        <v>2514</v>
      </c>
      <c r="B1107" s="31" t="s">
        <v>2189</v>
      </c>
      <c r="C1107" s="32" t="s">
        <v>2190</v>
      </c>
      <c r="D1107" s="21" t="s">
        <v>1684</v>
      </c>
      <c r="E1107" s="16">
        <v>571.428420969573</v>
      </c>
    </row>
    <row r="1108" spans="1:5" ht="15.75" customHeight="1">
      <c r="A1108" s="30" t="s">
        <v>2515</v>
      </c>
      <c r="B1108" s="31" t="s">
        <v>2191</v>
      </c>
      <c r="C1108" s="32" t="s">
        <v>2192</v>
      </c>
      <c r="D1108" s="21" t="s">
        <v>1684</v>
      </c>
      <c r="E1108" s="16">
        <v>552.675440150416</v>
      </c>
    </row>
    <row r="1109" spans="1:5" ht="15.75" customHeight="1">
      <c r="A1109" s="30" t="s">
        <v>2516</v>
      </c>
      <c r="B1109" s="31" t="s">
        <v>2193</v>
      </c>
      <c r="C1109" s="32" t="s">
        <v>2194</v>
      </c>
      <c r="D1109" s="21" t="s">
        <v>1684</v>
      </c>
      <c r="E1109" s="16">
        <v>553.170415023149</v>
      </c>
    </row>
    <row r="1110" spans="1:5" ht="15.75" customHeight="1">
      <c r="A1110" s="30" t="s">
        <v>2517</v>
      </c>
      <c r="B1110" s="31" t="s">
        <v>2195</v>
      </c>
      <c r="C1110" s="32" t="s">
        <v>2196</v>
      </c>
      <c r="D1110" s="21" t="s">
        <v>1684</v>
      </c>
      <c r="E1110" s="16">
        <v>2364.3305757560966</v>
      </c>
    </row>
    <row r="1111" spans="1:5" ht="15.75" customHeight="1">
      <c r="A1111" s="30" t="s">
        <v>2518</v>
      </c>
      <c r="B1111" s="31" t="s">
        <v>2197</v>
      </c>
      <c r="C1111" s="32" t="s">
        <v>2198</v>
      </c>
      <c r="D1111" s="21" t="s">
        <v>1684</v>
      </c>
      <c r="E1111" s="16">
        <v>492.0595675512436</v>
      </c>
    </row>
    <row r="1112" spans="1:5" ht="15.75" customHeight="1">
      <c r="A1112" s="30" t="s">
        <v>2519</v>
      </c>
      <c r="B1112" s="31" t="s">
        <v>2199</v>
      </c>
      <c r="C1112" s="32" t="s">
        <v>2200</v>
      </c>
      <c r="D1112" s="21" t="s">
        <v>1684</v>
      </c>
      <c r="E1112" s="16">
        <v>6424.676722552258</v>
      </c>
    </row>
    <row r="1113" spans="1:5" ht="15.75" customHeight="1">
      <c r="A1113" s="30" t="s">
        <v>2520</v>
      </c>
      <c r="B1113" s="31" t="s">
        <v>2201</v>
      </c>
      <c r="C1113" s="32" t="s">
        <v>2202</v>
      </c>
      <c r="D1113" s="21" t="s">
        <v>1684</v>
      </c>
      <c r="E1113" s="16">
        <v>2985.7854447978957</v>
      </c>
    </row>
    <row r="1114" spans="1:5" ht="15.75" customHeight="1">
      <c r="A1114" s="30" t="s">
        <v>2521</v>
      </c>
      <c r="B1114" s="31" t="s">
        <v>2203</v>
      </c>
      <c r="C1114" s="32" t="s">
        <v>2204</v>
      </c>
      <c r="D1114" s="21" t="s">
        <v>1684</v>
      </c>
      <c r="E1114" s="16">
        <v>1744.4131759810634</v>
      </c>
    </row>
    <row r="1115" spans="1:5" ht="15.75" customHeight="1">
      <c r="A1115" s="30" t="s">
        <v>2522</v>
      </c>
      <c r="B1115" s="31" t="s">
        <v>2205</v>
      </c>
      <c r="C1115" s="32" t="s">
        <v>2206</v>
      </c>
      <c r="D1115" s="21" t="s">
        <v>1684</v>
      </c>
      <c r="E1115" s="16">
        <v>757.8754809596369</v>
      </c>
    </row>
    <row r="1116" spans="1:5" ht="15.75" customHeight="1">
      <c r="A1116" s="30" t="s">
        <v>2523</v>
      </c>
      <c r="B1116" s="31" t="s">
        <v>2207</v>
      </c>
      <c r="C1116" s="32" t="s">
        <v>2208</v>
      </c>
      <c r="D1116" s="21" t="s">
        <v>1684</v>
      </c>
      <c r="E1116" s="16">
        <v>1380.965194569361</v>
      </c>
    </row>
  </sheetData>
  <mergeCells count="8">
    <mergeCell ref="A853:E853"/>
    <mergeCell ref="A1:E1"/>
    <mergeCell ref="A2:E2"/>
    <mergeCell ref="A3:A4"/>
    <mergeCell ref="B3:B4"/>
    <mergeCell ref="C3:C4"/>
    <mergeCell ref="D3:D4"/>
    <mergeCell ref="E3:E4"/>
  </mergeCells>
  <conditionalFormatting sqref="B1025:C1028 B1019:C1020 B1031:C1109 A854:C854 B963:C1017 B855:C959 B1111:C1116 A855:A1116">
    <cfRule type="duplicateValues" priority="2" dxfId="0">
      <formula>AND(COUNTIF($B$1025:$C$1028,A854)+COUNTIF($B$1019:$C$1020,A854)+COUNTIF($B$1031:$C$1109,A854)+COUNTIF($A$854:$C$854,A854)+COUNTIF($B$963:$C$1017,A854)+COUNTIF($B$855:$C$959,A854)+COUNTIF($B$1111:$C$1116,A854)+COUNTIF($A$855:$A$1116,A854)&gt;1,NOT(ISBLANK(A854)))</formula>
    </cfRule>
  </conditionalFormatting>
  <conditionalFormatting sqref="B960:B962">
    <cfRule type="duplicateValues" priority="4" dxfId="0">
      <formula>AND(COUNTIF($B$960:$B$962,B960)&gt;1,NOT(ISBLANK(B960)))</formula>
    </cfRule>
  </conditionalFormatting>
  <conditionalFormatting sqref="B1018">
    <cfRule type="duplicateValues" priority="6" dxfId="0">
      <formula>AND(COUNTIF($B$1018:$B$1018,B1018)&gt;1,NOT(ISBLANK(B1018)))</formula>
    </cfRule>
  </conditionalFormatting>
  <conditionalFormatting sqref="B1021:B1023">
    <cfRule type="duplicateValues" priority="8" dxfId="0">
      <formula>AND(COUNTIF($B$1021:$B$1023,B1021)&gt;1,NOT(ISBLANK(B1021)))</formula>
    </cfRule>
  </conditionalFormatting>
  <conditionalFormatting sqref="B1024">
    <cfRule type="duplicateValues" priority="10" dxfId="0">
      <formula>AND(COUNTIF($B$1024:$B$1024,B1024)&gt;1,NOT(ISBLANK(B1024)))</formula>
    </cfRule>
  </conditionalFormatting>
  <conditionalFormatting sqref="B1029:B1030">
    <cfRule type="duplicateValues" priority="12" dxfId="0">
      <formula>AND(COUNTIF($B$1029:$B$1030,B1029)&gt;1,NOT(ISBLANK(B1029)))</formula>
    </cfRule>
  </conditionalFormatting>
  <conditionalFormatting sqref="B1031:B1116 B1025:B1028 B1019:B1020 B854:B959 B963:B1017">
    <cfRule type="duplicateValues" priority="13" dxfId="0">
      <formula>AND(COUNTIF($B$1031:$B$1116,B854)+COUNTIF($B$1025:$B$1028,B854)+COUNTIF($B$1019:$B$1020,B854)+COUNTIF($B$854:$B$959,B854)+COUNTIF($B$963:$B$1017,B854)&gt;1,NOT(ISBLANK(B854)))</formula>
    </cfRule>
  </conditionalFormatting>
  <conditionalFormatting sqref="B960:C962">
    <cfRule type="duplicateValues" priority="3" dxfId="0">
      <formula>AND(COUNTIF($B$960:$C$962,B960)&gt;1,NOT(ISBLANK(B960)))</formula>
    </cfRule>
  </conditionalFormatting>
  <conditionalFormatting sqref="B1018:C1018">
    <cfRule type="duplicateValues" priority="5" dxfId="0">
      <formula>AND(COUNTIF($B$1018:$C$1018,B1018)&gt;1,NOT(ISBLANK(B1018)))</formula>
    </cfRule>
  </conditionalFormatting>
  <conditionalFormatting sqref="B1021:C1023">
    <cfRule type="duplicateValues" priority="7" dxfId="0">
      <formula>AND(COUNTIF($B$1021:$C$1023,B1021)&gt;1,NOT(ISBLANK(B1021)))</formula>
    </cfRule>
  </conditionalFormatting>
  <conditionalFormatting sqref="B1024:C1024">
    <cfRule type="duplicateValues" priority="9" dxfId="0">
      <formula>AND(COUNTIF($B$1024:$C$1024,B1024)&gt;1,NOT(ISBLANK(B1024)))</formula>
    </cfRule>
  </conditionalFormatting>
  <conditionalFormatting sqref="B1029:C1030">
    <cfRule type="duplicateValues" priority="11" dxfId="0">
      <formula>AND(COUNTIF($B$1029:$C$1030,B1029)&gt;1,NOT(ISBLANK(B1029)))</formula>
    </cfRule>
  </conditionalFormatting>
  <conditionalFormatting sqref="B1110:C1110">
    <cfRule type="duplicateValues" priority="1" dxfId="0">
      <formula>AND(COUNTIF($B$1110:$C$1110,B1110)&gt;1,NOT(ISBLANK(B1110)))</formula>
    </cfRule>
  </conditionalFormatting>
  <printOptions/>
  <pageMargins left="0.7" right="0.7" top="0.75" bottom="0.75" header="0" footer="0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Василий Быков</cp:lastModifiedBy>
  <dcterms:created xsi:type="dcterms:W3CDTF">2023-12-27T06:23:05Z</dcterms:created>
  <dcterms:modified xsi:type="dcterms:W3CDTF">2024-02-15T01:50:08Z</dcterms:modified>
  <cp:category/>
  <cp:version/>
  <cp:contentType/>
  <cp:contentStatus/>
</cp:coreProperties>
</file>