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ЭтаКнига"/>
  <mc:AlternateContent xmlns:mc="http://schemas.openxmlformats.org/markup-compatibility/2006">
    <mc:Choice Requires="x15">
      <x15ac:absPath xmlns:x15ac="http://schemas.microsoft.com/office/spreadsheetml/2010/11/ac" url="O:\00 Ценообразование\18 3 КВАРТАЛ 2024\"/>
    </mc:Choice>
  </mc:AlternateContent>
  <xr:revisionPtr revIDLastSave="0" documentId="13_ncr:1_{F15C34F5-0FD8-4199-8316-92C7D4B748F5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1 ЦЗ (Окинский)" sheetId="17" r:id="rId1"/>
    <sheet name="2 ЦЗ (Тункинский)" sheetId="18" r:id="rId2"/>
    <sheet name="3 ЦЗ (Джида, Закаменск)" sheetId="19" r:id="rId3"/>
    <sheet name="4 ЦЗ (Селенга, Кяхта, Бичура)" sheetId="20" r:id="rId4"/>
    <sheet name="5 ЦЗ (Улан-Удэ)" sheetId="21" r:id="rId5"/>
    <sheet name="6 ЦЗ (Хоринск, Кижинга)" sheetId="22" r:id="rId6"/>
    <sheet name="7 ЦЗ (Баргузин, Курумкан)" sheetId="23" r:id="rId7"/>
    <sheet name="8 ЦЗ (Северобайкальск)" sheetId="24" r:id="rId8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D77E1C1-50E7-4824-AA0F-1F7C24EAEC21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8D750B00-EC02-4025-8945-EFCBFA5ED5B0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CCDE4542-07A0-4625-A17A-A05908293926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DFC9049F-F0BF-4FED-973E-991BD30F247B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D2A806B-700A-4951-9AC3-928E79719C27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4003F821-BE69-44F6-AE38-014E62064C4A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D789E69A-774E-4C06-A531-7B84E189EB79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FF62F3EA-19BA-40BD-8FCF-FB914F0D5B9F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5D2670F-C3A9-45FB-9B6E-2E280A4A8FBC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18AB202A-37B9-4DA4-9E3D-0FF53FE8E786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814A9846-B8D3-4964-A18F-6D64B66EC575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F20BDA38-005C-42C1-89CE-D8D2A98B685B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554464D-888E-4C39-9615-35AE19A94CA1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27015D8F-858F-4F7C-97EE-FA6114695216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A8949D33-8880-481F-B397-BDFA016394A6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7EEB7BA4-EF76-4121-82BD-97290AB2941D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FD87686-8ED6-492E-96BF-BA75FD3E7077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F25C1CB4-A926-4606-83E1-87CD37D4B091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A2D95844-A06F-4058-A49F-D5133942CE60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B08C4F29-C44B-461A-9E65-33BA2FDBC5A4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D571D78-D023-4DF8-892E-0FCC3D64BAE5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C9B55A8B-0741-49AA-9FC8-B1662AD97A31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8695CFCD-9524-47DB-A7A9-46F77049760E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3A05B3F3-6B4D-47C6-8E51-B6E4EFB3041C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ABD8BA5-860F-4F6F-99B0-9C44B1934C9D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551DE35E-CEA7-47B9-8F49-63299A022C46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875F61EA-D99E-473F-B1D5-37CC752FB6C6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38EB08D0-F4E4-445E-B069-4403900AAC25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2CC3501-126B-4E15-A00A-2DB7FD249A5C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C28929D6-A39D-41C9-AC56-BEC273835972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6AFAECEF-1EE3-42DC-8621-C6BF1C661878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CA7E0AF6-A338-4FD0-AC5B-43D102655F78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<sst xmlns="http://schemas.openxmlformats.org/spreadsheetml/2006/main" count="29736" uniqueCount="2592">
  <si>
    <t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</si>
  <si>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>№ п.п.</t>
  </si>
  <si>
    <t>Код ресурса (сокращенный)</t>
  </si>
  <si>
    <t>Наименование в КСР</t>
  </si>
  <si>
    <t>Единица измерения в КСР</t>
  </si>
  <si>
    <t>Текущие цены на строительные ресурсы</t>
  </si>
  <si>
    <t>3</t>
  </si>
  <si>
    <t>4</t>
  </si>
  <si>
    <t>5</t>
  </si>
  <si>
    <t>6</t>
  </si>
  <si>
    <t>Работы</t>
  </si>
  <si>
    <t>Тарифная ставка 1-го разряда</t>
  </si>
  <si>
    <t>чел.-ч</t>
  </si>
  <si>
    <t xml:space="preserve">          Материалы</t>
  </si>
  <si>
    <t>Материалы</t>
  </si>
  <si>
    <t>01.1.01.05-0015</t>
  </si>
  <si>
    <t>Листы хризотилцементные плоские прессованные, толщина 8 мм</t>
  </si>
  <si>
    <t>м2</t>
  </si>
  <si>
    <t>01.1.02.04-0012</t>
  </si>
  <si>
    <t>Картон асбестовый общего назначения, марка КАОН-1, толщина 4 и 6 мм</t>
  </si>
  <si>
    <t>т</t>
  </si>
  <si>
    <t>01.1.02.08-1045</t>
  </si>
  <si>
    <t>Паронит марки ПМБ-1, толщина от 0,4 до 5 мм</t>
  </si>
  <si>
    <t>кг</t>
  </si>
  <si>
    <t>01.2.01.01-0001</t>
  </si>
  <si>
    <t>Битум нефтяной дорожный МГ 40/70, МГ 70/130, МГ 130/200, СГ 40/70, СГ 70/130, СГ 130/200</t>
  </si>
  <si>
    <t>01.2.01.01-1022</t>
  </si>
  <si>
    <t>Битум нефтяной дорожный БНД 60/90</t>
  </si>
  <si>
    <t>01.2.01.02-0021</t>
  </si>
  <si>
    <t>Битум нефтяной модифицированный кровельный БНМ-55/60</t>
  </si>
  <si>
    <t>01.2.01.02-0041</t>
  </si>
  <si>
    <t>Битум нефтяной строительный кровельный БНК-45/190, БНК-40/180</t>
  </si>
  <si>
    <t>01.2.01.02-0042</t>
  </si>
  <si>
    <t>Битум нефтяной строительный кровельный БНК-90/30</t>
  </si>
  <si>
    <t>01.2.01.02-0054</t>
  </si>
  <si>
    <t>Битум нефтяной строительный БН-90/10</t>
  </si>
  <si>
    <t>01.2.03.01-0011</t>
  </si>
  <si>
    <t>Вяжущее полимерно-битумное дорожное ПБВ 60</t>
  </si>
  <si>
    <t>01.2.03.02-0001</t>
  </si>
  <si>
    <t>Грунтовка битумная под полимерное или резиновое покрытие</t>
  </si>
  <si>
    <t>01.2.03.03-0122</t>
  </si>
  <si>
    <t>Мастика битумно-полимерная гидроизоляционная, кровельная, для строительных конструкций и устройства (ремонта) кровли, холодная, готовая к применению, диапазон температур от -20 до +40 °C, прочность сцепления с металлом/бетоном не менее 0,9/0,6 МПа, расход для гидроизоляции/устройства кровли 2,5-3,5/3,8-5,7 кг/м2 при толщине слоя покрытия 2 мм</t>
  </si>
  <si>
    <t>01.2.03.07-0023</t>
  </si>
  <si>
    <t>Эмульсия битумно-дорожная</t>
  </si>
  <si>
    <t>01.2.03.07-0024</t>
  </si>
  <si>
    <t>Эмульсия битумно-катионная ЭБДК Б</t>
  </si>
  <si>
    <t>01.3.01.01-0002</t>
  </si>
  <si>
    <t>Бензин автомобильный АИ-98, АИ-95</t>
  </si>
  <si>
    <t>01.3.01.01-0005</t>
  </si>
  <si>
    <t>Бензин автомобильный АИ-92</t>
  </si>
  <si>
    <t>01.3.01.06-0041</t>
  </si>
  <si>
    <t>Смазка Литол-24</t>
  </si>
  <si>
    <t>01.3.01.08-0001</t>
  </si>
  <si>
    <t>Топливо дизельное</t>
  </si>
  <si>
    <t>01.3.02.01-0002</t>
  </si>
  <si>
    <t>Азот газообразный технический</t>
  </si>
  <si>
    <t>м3</t>
  </si>
  <si>
    <t>01.3.02.01-0003</t>
  </si>
  <si>
    <t>Азот жидкий технический</t>
  </si>
  <si>
    <t>01.3.02.02-0002</t>
  </si>
  <si>
    <t>Аргон газообразный, сорт высший</t>
  </si>
  <si>
    <t>01.3.02.03-0012</t>
  </si>
  <si>
    <t>Ацетилен растворенный технический, марка Б</t>
  </si>
  <si>
    <t>01.3.02.04-0001</t>
  </si>
  <si>
    <t>Водород газообразный технический</t>
  </si>
  <si>
    <t>01.3.02.06-0011</t>
  </si>
  <si>
    <t>Углекислый газ</t>
  </si>
  <si>
    <t>01.3.02.07-0001</t>
  </si>
  <si>
    <t>Гелий</t>
  </si>
  <si>
    <t>01.3.02.08-0001</t>
  </si>
  <si>
    <t>Кислород газообразный технический</t>
  </si>
  <si>
    <t>01.3.02.09-0001</t>
  </si>
  <si>
    <t>Газ сварочный (смесь аргона и углекислого газа)</t>
  </si>
  <si>
    <t>01.3.02.09-0022</t>
  </si>
  <si>
    <t>Пропан-бутан смесь техническая</t>
  </si>
  <si>
    <t>01.3.02.10-0001</t>
  </si>
  <si>
    <t>Углерод четыреххлористый</t>
  </si>
  <si>
    <t>01.3.02.10-0002</t>
  </si>
  <si>
    <t>Углерод четыреххлористый химически чистый</t>
  </si>
  <si>
    <t>01.3.02.11-0021</t>
  </si>
  <si>
    <t>Фреон</t>
  </si>
  <si>
    <t>л</t>
  </si>
  <si>
    <t>01.3.02.11-0031</t>
  </si>
  <si>
    <t>Элегаз</t>
  </si>
  <si>
    <t>01.3.04.01-0009</t>
  </si>
  <si>
    <t>Масло гидравлическое ИГП-30</t>
  </si>
  <si>
    <t>01.3.04.02-0004</t>
  </si>
  <si>
    <t>Масло дизельное моторное М-10ДМ</t>
  </si>
  <si>
    <t>01.3.04.03-0004</t>
  </si>
  <si>
    <t>Масло индустриальное И-30А</t>
  </si>
  <si>
    <t>01.3.05.23-0211</t>
  </si>
  <si>
    <t>Хлор жидкий (канистра 25 кг)</t>
  </si>
  <si>
    <t>шт</t>
  </si>
  <si>
    <t>01.3.05.38-0141</t>
  </si>
  <si>
    <t>Карбоксиметилцеллюлоза (КМЦ)</t>
  </si>
  <si>
    <t>01.4.01.03-0082</t>
  </si>
  <si>
    <t>Долото трехшарошечное III 215,9 С-ГВ</t>
  </si>
  <si>
    <t>01.4.01.03-0110</t>
  </si>
  <si>
    <t>Долото трехшарошечное III 295,3 С-ГВ</t>
  </si>
  <si>
    <t>01.4.01.10-0016</t>
  </si>
  <si>
    <t>Шнек буровой, длина 1500 мм, диаметр 135 мм</t>
  </si>
  <si>
    <t>01.4.03.01-0021</t>
  </si>
  <si>
    <t>Порошок (глинопорошок) бентонитовый для приготовления буровых растворов, выход раствора 8,0-11,0 м3/т</t>
  </si>
  <si>
    <t>01.5.01.03-0001</t>
  </si>
  <si>
    <t>Термопластик для разметки дорог без стеклошариков</t>
  </si>
  <si>
    <t>01.5.01.03-1020</t>
  </si>
  <si>
    <t>Стеклошарики световозвращающие для посыпки разметочных красок, фракция 100-600 мкм</t>
  </si>
  <si>
    <t>01.5.02.01-0033</t>
  </si>
  <si>
    <t>Ограждение дорожное одностороннее стальное, оцинкованное, минимальная удерживающая способность 250 кДж, высота 750 мм, шаг стоек 2000 мм, динамический прогиб до 1200 мм</t>
  </si>
  <si>
    <t>1000 м</t>
  </si>
  <si>
    <t>01.5.02.01-0051</t>
  </si>
  <si>
    <t>Ограждение дорожное мостовое одностороннее стальное, оцинкованное, минимальная удерживающая способность 500 кДж, высота 1100 мм, шаг стоек 2000 мм, динамический прогиб до 1000 мм</t>
  </si>
  <si>
    <t>м</t>
  </si>
  <si>
    <t>01.5.02.01-0104</t>
  </si>
  <si>
    <t>Секция стальная оцинкованная балки дорожного ограждения, длина 6320 мм, высота 312 мм, ширина 83 мм, толщина 4 мм</t>
  </si>
  <si>
    <t>01.5.02.10-0026</t>
  </si>
  <si>
    <t>Ограждение дорожное одностороннее четырехтросовое, оцинкованное, минимальная удерживающая способность 300 кДж, высота 1000 мм, шаг стоек 3000 мм, динамический прогиб до 1530 мм</t>
  </si>
  <si>
    <t>01.5.03.03-0021</t>
  </si>
  <si>
    <t>Знак дорожный на оцинкованной подоснове со световозвращающей пленкой типа А, размеры 350х700 мм, тип 8.1.1, 8.1.3-8.12, 8.14-8.21.3</t>
  </si>
  <si>
    <t>01.5.03.05-0022</t>
  </si>
  <si>
    <t>Стойка (опора) металлическая для дорожных знаков, окрашенная, диаметр 76 мм, толщина стенки 3 мм, высота 4000 мм</t>
  </si>
  <si>
    <t>01.6.01.01-0002</t>
  </si>
  <si>
    <t>Листы гипсоволокнистые влагостойкие ГВЛВ, толщина 12,5 мм</t>
  </si>
  <si>
    <t>01.6.01.02-0006</t>
  </si>
  <si>
    <t>Листы гипсокартонные ГКЛ, толщина 12,5 мм</t>
  </si>
  <si>
    <t>01.6.01.02-0008</t>
  </si>
  <si>
    <t>Листы гипсокартонные влагостойкие ГКЛВ, толщина 12,5 мм</t>
  </si>
  <si>
    <t>01.6.01.10-0001</t>
  </si>
  <si>
    <t>Плиты цементно-стружечные нешлифованные, толщина 10 мм</t>
  </si>
  <si>
    <t>01.6.01.11-0033</t>
  </si>
  <si>
    <t>Плита облицовочная фиброцементная с покрытием полиуретановой краской, в комплекте с окрашенными оцинкованными планками заполнения стыков (горизонтальные, вертикальные, внешнего угла), толщина плиты 8 мм</t>
  </si>
  <si>
    <t>01.6.02.01-1000</t>
  </si>
  <si>
    <t>Обои бумажные гладкие, водостойкие при наклеивании, марка В-0</t>
  </si>
  <si>
    <t>01.6.02.01-1008</t>
  </si>
  <si>
    <t>Обои бумажные гладкие, устойчивые к трению, марка М-3</t>
  </si>
  <si>
    <t>01.6.02.01-1016</t>
  </si>
  <si>
    <t>Обои бумажные гладкие, однослойные, грунтованные, высокого способа печати, с повышенным закреплением красочного слоя, стеновые</t>
  </si>
  <si>
    <t>01.6.03.03-0002</t>
  </si>
  <si>
    <t>Покрытие ковровое (ковролин) на джутовой основе</t>
  </si>
  <si>
    <t>01.6.03.04-0092</t>
  </si>
  <si>
    <t>Линолеум ПВХ на вспененной подоснове антистатический, класс износостойкости 34/43, класс пожарной опасности КМ5 (Г4, В3, Д3, Т4, РП4), толщина защитного слоя 0,7 мм, толщина общая 2 мм, вес 2850 г/м2</t>
  </si>
  <si>
    <t>01.6.03.04-0120</t>
  </si>
  <si>
    <t>Линолеум ПВХ без подосновы, класс износостойкости 34/43, класс пожарной опасности КМ2 (Г1, В2, Д2, Т2, РП1), толщина 2 мм, вес 2950 г/м2</t>
  </si>
  <si>
    <t>01.6.03.04-0136</t>
  </si>
  <si>
    <t>Линолеум ПВХ на теплозвукоизолирующей подоснове, с печатным рисунком, толщина 3,3 мм</t>
  </si>
  <si>
    <t>01.6.03.04-0221</t>
  </si>
  <si>
    <t>Линолеум ПВХ без основы, трудновоспламеняемый, толщина 1,8 мм</t>
  </si>
  <si>
    <t>01.6.04.01-0035</t>
  </si>
  <si>
    <t>Панели потолочные акустические из минерального волокна в комплекте с подвесной системой из оцинкованной стали, твердые, с кромкой ступенью, класс пожарной опасности КМ1, класс звукопоглощения А-В, толщина 18-20 мм</t>
  </si>
  <si>
    <t>01.6.04.01-0043</t>
  </si>
  <si>
    <t>Панели потолочные акустические из минерального волокна, твердые, с прямой кромкой, класс пожарной опасности КМ1, класс звукопоглощения C-D, толщина 15-17 мм</t>
  </si>
  <si>
    <t>01.6.04.02-0011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</si>
  <si>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</si>
  <si>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01.6.04.05-0001</t>
  </si>
  <si>
    <t>Профиль фиксирующий (багет) стеновой невидимый для натяжного потолка</t>
  </si>
  <si>
    <t>01.7.02.06-0017</t>
  </si>
  <si>
    <t>Картон строительный прокладочный, марка Б</t>
  </si>
  <si>
    <t>01.7.02.09-0002</t>
  </si>
  <si>
    <t>Шпагат бумажный, диаметр 2,5 мм</t>
  </si>
  <si>
    <t>01.7.03.01-0001</t>
  </si>
  <si>
    <t>Вода</t>
  </si>
  <si>
    <t>01.7.03.02-0001</t>
  </si>
  <si>
    <t>Сжатый воздух</t>
  </si>
  <si>
    <t>100 м3</t>
  </si>
  <si>
    <t>01.7.03.04-0001</t>
  </si>
  <si>
    <t>Электроэнергия</t>
  </si>
  <si>
    <t>кВт-ч</t>
  </si>
  <si>
    <t>01.7.05.09-0003</t>
  </si>
  <si>
    <t>Текстолит листовой А, толщина от 2,2 до 4,5 мм</t>
  </si>
  <si>
    <t>01.7.06.04-0005</t>
  </si>
  <si>
    <t>Ленты стеклотканевые армирующая с липким слоем для стыков листовых материалов, ширина 50 мм</t>
  </si>
  <si>
    <t>100 м</t>
  </si>
  <si>
    <t>01.7.06.10-0011</t>
  </si>
  <si>
    <t>Ленты антикоррозионные, термоусаживающиеся полиэтиленовые с липким слоем с одной стороны для изоляции трубопроводов, цвет черный, ширина 450 мм, толщина 0,7 мм</t>
  </si>
  <si>
    <t>01.7.06.10-0021</t>
  </si>
  <si>
    <t>Ленты термоуплотнительные для герметизации, с липким слоем с одной стороны, цвет черный, ширина 20 мм, толщина 2 мм</t>
  </si>
  <si>
    <t>10 м</t>
  </si>
  <si>
    <t>01.7.07.12-0011</t>
  </si>
  <si>
    <t>Пленка оберточная гидроизоляционная, толщина 0,55 мм</t>
  </si>
  <si>
    <t>01.7.07.29-0031</t>
  </si>
  <si>
    <t>Каболка</t>
  </si>
  <si>
    <t>01.7.08.02-0102</t>
  </si>
  <si>
    <t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 °C от 0,93 до 0,99 г/см3, температура потери текучести до +15 °C</t>
  </si>
  <si>
    <t>01.7.08.04-0003</t>
  </si>
  <si>
    <t>Мел природный молотый</t>
  </si>
  <si>
    <t>01.7.08.05-0006</t>
  </si>
  <si>
    <t>Добавка пластифицирующая к бетонным смесям</t>
  </si>
  <si>
    <t>01.7.11.04-0052</t>
  </si>
  <si>
    <t>Проволока сварочная без покрытия СВ-08Г2С, диаметр 2 мм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</si>
  <si>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</si>
  <si>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</si>
  <si>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01.7.12.05-0099</t>
  </si>
  <si>
    <t>Геотекстиль нетканый из полиэтиленового и полипропиленового волокна, термоскрепленный, поверхностная плотность 160 г/м2</t>
  </si>
  <si>
    <t>10 м2</t>
  </si>
  <si>
    <t>01.7.12.05-0161</t>
  </si>
  <si>
    <t>Геополотно нетканое полиэфирное, иглопробивное, поверхностная плотность 300 г/м2</t>
  </si>
  <si>
    <t>01.7.12.05-1008</t>
  </si>
  <si>
    <t>Геополотно нетканое полипропиленовое, иглопробивное, термоскрепленное, поверхностная плотность 300 г/м2</t>
  </si>
  <si>
    <t>01.7.12.07-1014</t>
  </si>
  <si>
    <t>Георешетка нетканая композитная синтетическая, прочность при растяжении 30/5 кН/м</t>
  </si>
  <si>
    <t>01.7.15.02-0082</t>
  </si>
  <si>
    <t>Болты стальные с шестигранной головкой, диаметр резьбы М8 (М10, М12, М14), длина 16-160 мм</t>
  </si>
  <si>
    <t>01.7.15.03-0038</t>
  </si>
  <si>
    <t>Болты стальные оцинкованные с шестигранной головкой и оцинкованной шестигранной гайкой, диаметр резьбы болта и гайки М36, длина болта 60-300 мм</t>
  </si>
  <si>
    <t>01.7.15.03-0042</t>
  </si>
  <si>
    <t>Болты с гайками и шайбами строительные</t>
  </si>
  <si>
    <t>01.7.15.05-0015</t>
  </si>
  <si>
    <t>Гайки стальные шестигранные, диаметр резьбы М16 (М18)</t>
  </si>
  <si>
    <t>01.7.15.12-0050</t>
  </si>
  <si>
    <t>Шпильки стальные оцинкованные резьбовые, диаметр резьбы М16, длина 1100-2000 мм</t>
  </si>
  <si>
    <t>01.7.17.06-1016</t>
  </si>
  <si>
    <t>Диск алмазный для настенных пил, диаметр 1200 мм</t>
  </si>
  <si>
    <t>01.7.19.02-0031</t>
  </si>
  <si>
    <t>Кольца резиновые уплотнительные для муфтового соединения стыков хризотилцементных труб диаметром условного прохода 150 мм</t>
  </si>
  <si>
    <t>01.7.19.03-0081</t>
  </si>
  <si>
    <t>Манжета конусная резиновая для герметизации межтрубного пространства на переходах магистральных трубопроводов, со стяжными хомутами, диаметр трубопровода 530 мм, диаметр защитного кожуха 720 мм</t>
  </si>
  <si>
    <t>01.7.19.04-0024</t>
  </si>
  <si>
    <t>Пластины резиновые технические ТМКЩ, толщина 2-40 мм</t>
  </si>
  <si>
    <t>01.7.19.06-0001</t>
  </si>
  <si>
    <t>Прокладка уплотнительная ПРП, диаметр 10 мм</t>
  </si>
  <si>
    <t>01.7.19.13-0008</t>
  </si>
  <si>
    <t>Уплотнитель стеновой, диаметр 160 мм</t>
  </si>
  <si>
    <t>01.7.20.02-0002</t>
  </si>
  <si>
    <t>Войлок технический грубошерстный для изоляции, темный, толщина 8-10 мм</t>
  </si>
  <si>
    <t>01.7.21.01-0009</t>
  </si>
  <si>
    <t>Брикет из эпоксидно-щебеночного композита для сборных дренажных каналов, размеры 200х60 мм</t>
  </si>
  <si>
    <t>01.8.02.06-1010</t>
  </si>
  <si>
    <t>Флоат-стекло листовое М1, бесцветное, номинальная толщина 4 мм</t>
  </si>
  <si>
    <t>01.8.02.08-0001</t>
  </si>
  <si>
    <t>Стеклопакеты двухслойные из неполированного стекла, толщина стекла 4 мм</t>
  </si>
  <si>
    <t>02.1.01.01-0006</t>
  </si>
  <si>
    <t>Грунт глинистый (глина)</t>
  </si>
  <si>
    <t>02.1.01.02-0002</t>
  </si>
  <si>
    <t>Грунт глинистый (суглинок)</t>
  </si>
  <si>
    <t>02.1.01.02-0003</t>
  </si>
  <si>
    <t>Грунт песчаный (пескогрунт)</t>
  </si>
  <si>
    <t>02.2.01.02-1072</t>
  </si>
  <si>
    <t>Гравий М 400-1000, фракция 10-20 мм</t>
  </si>
  <si>
    <t>02.2.01.03-0014</t>
  </si>
  <si>
    <t>Гравий керамзитовый М 400, фракция 10-20 мм</t>
  </si>
  <si>
    <t>02.2.01.03-0021</t>
  </si>
  <si>
    <t>Гравий керамзитовый М 250, фракция 20-40 мм</t>
  </si>
  <si>
    <t>02.2.03.01-0015</t>
  </si>
  <si>
    <t>Камень бутовый М 1200, размер от 70 до 1000 мм</t>
  </si>
  <si>
    <t>02.2.04.03-0003</t>
  </si>
  <si>
    <t>Смесь песчано-гравийная природная</t>
  </si>
  <si>
    <t>02.2.04.03-0013</t>
  </si>
  <si>
    <t>Смесь песчано-гравийная обогащенная с содержанием гравия 35-50 %</t>
  </si>
  <si>
    <t>02.2.04.04-0121</t>
  </si>
  <si>
    <t>Смесь щебеночно-песчаная готовая, щебень из плотных горных пород М 800, номер смеси С4, размер зерен 0-80 мм</t>
  </si>
  <si>
    <t>02.2.04.04-0126</t>
  </si>
  <si>
    <t>Смесь щебеночно-песчаная готовая, щебень из плотных горных пород М 600, номер смеси С5, размер зерен 0-40 мм</t>
  </si>
  <si>
    <t>02.2.04.04-0127</t>
  </si>
  <si>
    <t>Смесь щебеночно-песчаная готовая, щебень из плотных горных пород М 800, номер смеси С5, размер зерен 0-40 мм</t>
  </si>
  <si>
    <t>02.2.04.04-0128</t>
  </si>
  <si>
    <t>Смесь щебеночно-песчаная готовая, щебень из плотных горных пород М 1000, номер смеси С5, размер зерен 0-40 мм</t>
  </si>
  <si>
    <t>02.2.04.04-0129</t>
  </si>
  <si>
    <t>Смесь щебеночно-песчаная готовая, щебень из плотных горных пород М 1200, номер смеси С5, размер зерен 0-40 мм</t>
  </si>
  <si>
    <t>02.2.04.04-0185</t>
  </si>
  <si>
    <t>Смесь щебеночно-песчаная готовая, щебень из гравия М 800, номер смеси С5, размер зерен 0-40 мм</t>
  </si>
  <si>
    <t>02.2.04.04-0189</t>
  </si>
  <si>
    <t>Смесь щебеночно-песчаная готовая, щебень из гравия М 800, номер смеси С6, размер зерен 0-20 мм</t>
  </si>
  <si>
    <t>02.2.05.04-0061</t>
  </si>
  <si>
    <t>Щебень из плотных горных пород для балластного слоя железнодорожного пути, фракция от 25 до 60 мм</t>
  </si>
  <si>
    <t>02.2.05.04-2008</t>
  </si>
  <si>
    <t>Щебень из плотных горных пород для строительных работ М 600, фракция 5(3)-10 мм</t>
  </si>
  <si>
    <t>02.2.05.04-2012</t>
  </si>
  <si>
    <t>Щебень из плотных горных пород для строительных работ М 1000, фракция 5(3)-10 мм</t>
  </si>
  <si>
    <t>02.2.05.04-2022</t>
  </si>
  <si>
    <t>Щебень из плотных горных пород для строительных работ М 400, фракция 5(3)-20 мм</t>
  </si>
  <si>
    <t>02.2.05.04-2024</t>
  </si>
  <si>
    <t>Щебень из плотных горных пород для строительных работ М 600, фракция 5(3)-20 мм</t>
  </si>
  <si>
    <t>02.2.05.04-2026</t>
  </si>
  <si>
    <t>Щебень из плотных горных пород для строительных работ М 800, фракция 5(3)-20 мм</t>
  </si>
  <si>
    <t>02.2.05.04-2028</t>
  </si>
  <si>
    <t>Щебень из плотных горных пород для строительных работ М 1000, фракция 5(3)-20 мм</t>
  </si>
  <si>
    <t>02.2.05.04-2088</t>
  </si>
  <si>
    <t>Щебень из плотных горных пород для строительных работ М 600, фракция 20-40 мм</t>
  </si>
  <si>
    <t>02.2.05.04-2090</t>
  </si>
  <si>
    <t>Щебень из плотных горных пород для строительных работ М 800, фракция 20-40 мм</t>
  </si>
  <si>
    <t>02.2.05.04-2110</t>
  </si>
  <si>
    <t>Щебень из плотных горных пород для строительных работ М 1200, фракция 40-80(70) мм</t>
  </si>
  <si>
    <t>02.2.05.04-2154</t>
  </si>
  <si>
    <t>Щебень из гравия для строительных работ М 800, фракция 5(3)-10 мм</t>
  </si>
  <si>
    <t>02.2.05.04-2170</t>
  </si>
  <si>
    <t>Щебень из гравия для строительных работ М 800, фракция 5(3)-20 мм</t>
  </si>
  <si>
    <t>02.2.05.04-2202</t>
  </si>
  <si>
    <t>Щебень из гравия для строительных работ М 800, фракция 10-20 мм</t>
  </si>
  <si>
    <t>02.2.05.04-2234</t>
  </si>
  <si>
    <t>Щебень из гравия для строительных работ М 800, фракция 20-40 мм</t>
  </si>
  <si>
    <t>02.3.01.02-1104</t>
  </si>
  <si>
    <t>Песок природный для строительных работ I класс, средний</t>
  </si>
  <si>
    <t>02.3.01.02-1114</t>
  </si>
  <si>
    <t>Песок природный для строительных работ II класс, очень мелкий</t>
  </si>
  <si>
    <t>02.3.01.02-1118</t>
  </si>
  <si>
    <t>Песок природный для строительных работ II класс, средний</t>
  </si>
  <si>
    <t>02.3.01.02-1120</t>
  </si>
  <si>
    <t>Песок природный для строительных работ II класс, крупный</t>
  </si>
  <si>
    <t>02.3.01.05-0426</t>
  </si>
  <si>
    <t>Песок из отсевов дробления для строительных работ II класс, М 400, средний</t>
  </si>
  <si>
    <t>02.3.01.05-0428</t>
  </si>
  <si>
    <t>Песок из отсевов дробления для строительных работ II класс, М 600, средний</t>
  </si>
  <si>
    <t>02.3.01.05-0430</t>
  </si>
  <si>
    <t>Песок из отсевов дробления для строительных работ II класс, М 800, средний</t>
  </si>
  <si>
    <t>02.3.01.05-0432</t>
  </si>
  <si>
    <t>Песок из отсевов дробления для строительных работ II класс, М 1000, средний</t>
  </si>
  <si>
    <t>02.3.01.05-0434</t>
  </si>
  <si>
    <t>Песок из отсевов дробления для строительных работ II класс, М 1200, средний</t>
  </si>
  <si>
    <t>02.4.03.03-0013</t>
  </si>
  <si>
    <t>Щебень шлаковый для дорожного строительства М 800, фракция 20-40 мм</t>
  </si>
  <si>
    <t>03.1.01.01-0004</t>
  </si>
  <si>
    <t>Гипс строительный Г-5</t>
  </si>
  <si>
    <t>03.1.02.03-0011</t>
  </si>
  <si>
    <t>Известь строительная негашеная комовая, сорт I</t>
  </si>
  <si>
    <t>03.2.01.01-0001</t>
  </si>
  <si>
    <t>Портландцемент общестроительного назначения бездобавочный М400 Д0 (ЦЕМ I 32,5Н)</t>
  </si>
  <si>
    <t>03.2.01.01-0003</t>
  </si>
  <si>
    <t>Портландцемент общестроительного назначения бездобавочный М500 Д0 (ЦЕМ I 42,5Н)</t>
  </si>
  <si>
    <t>03.2.02.08-0001</t>
  </si>
  <si>
    <t>Цемент гипсоглиноземистый расширяющийся</t>
  </si>
  <si>
    <t>03.2.02.09-0002</t>
  </si>
  <si>
    <t>Портландцемент специального назначения сульфатостойкий с минеральными добавками М500 (ЦЕМ II 42,5Н СС)</t>
  </si>
  <si>
    <t>04.1.01.01-0004</t>
  </si>
  <si>
    <t>Смеси бетонные легкого бетона (БСЛ) на пористых заполнителях, средняя плотность D800-D1600 кг/м3, класс В7,5 (М100)</t>
  </si>
  <si>
    <t>04.1.02.01-0006</t>
  </si>
  <si>
    <t>Смеси бетонные мелкозернистого бетона (БСМ), класс В15 (М200)</t>
  </si>
  <si>
    <t>04.1.02.02-0028</t>
  </si>
  <si>
    <t>Смеси бетонные тяжелого бетона (БСТ) для гидротехнических сооружений, класс В22,5 (М300)</t>
  </si>
  <si>
    <t>04.1.02.03-0004</t>
  </si>
  <si>
    <t>Смеси бетонные тяжелого бетона (БСТ) для дорожных и аэродромных покрытий и оснований, класс В10 (М150)</t>
  </si>
  <si>
    <t>04.1.02.05-0003</t>
  </si>
  <si>
    <t>Смеси бетонные тяжелого бетона (БСТ), класс В7,5 (М100)</t>
  </si>
  <si>
    <t>04.1.02.05-0004</t>
  </si>
  <si>
    <t>Смеси бетонные тяжелого бетона (БСТ), класс В10 (М150)</t>
  </si>
  <si>
    <t>04.1.02.05-0006</t>
  </si>
  <si>
    <t>Смеси бетонные тяжелого бетона (БСТ), класс В15 (М200)</t>
  </si>
  <si>
    <t>04.1.02.05-0007</t>
  </si>
  <si>
    <t>Смеси бетонные тяжелого бетона (БСТ), класс В20 (М250)</t>
  </si>
  <si>
    <t>04.1.02.05-0008</t>
  </si>
  <si>
    <t>Смеси бетонные тяжелого бетона (БСТ), класс В22,5 (М300)</t>
  </si>
  <si>
    <t>04.1.02.05-0009</t>
  </si>
  <si>
    <t>Смеси бетонные тяжелого бетона (БСТ), класс В25 (М350)</t>
  </si>
  <si>
    <t>04.1.02.05-0011</t>
  </si>
  <si>
    <t>Смеси бетонные тяжелого бетона (БСТ), класс В30 (М400)</t>
  </si>
  <si>
    <t>04.2.01.01-0039</t>
  </si>
  <si>
    <t>Смеси асфальтобетонные плотные крупнозернистые, тип А, марка I</t>
  </si>
  <si>
    <t>04.2.01.01-0041</t>
  </si>
  <si>
    <t>Смеси асфальтобетонные плотные крупнозернистые, тип Б, марка I</t>
  </si>
  <si>
    <t>04.2.01.01-0046</t>
  </si>
  <si>
    <t>Смеси асфальтобетонные плотные мелкозернистые, тип А, марка I</t>
  </si>
  <si>
    <t>04.2.01.01-0047</t>
  </si>
  <si>
    <t>Смеси асфальтобетонные плотные мелкозернистые, тип А, марка II</t>
  </si>
  <si>
    <t>04.2.01.01-0048</t>
  </si>
  <si>
    <t>Смеси асфальтобетонные плотные мелкозернистые, тип Б, марка I</t>
  </si>
  <si>
    <t>04.2.01.01-0049</t>
  </si>
  <si>
    <t>Смеси асфальтобетонные плотные мелкозернистые, тип Б, марка II</t>
  </si>
  <si>
    <t>04.2.01.01-1043</t>
  </si>
  <si>
    <t>Смеси асфальтобетонные SP-22</t>
  </si>
  <si>
    <t>04.2.01.01-1044</t>
  </si>
  <si>
    <t>Смеси асфальтобетонные SP-32</t>
  </si>
  <si>
    <t>04.2.01.01-1174</t>
  </si>
  <si>
    <t>Смеси асфальтобетонные А 16 ВН на БНД</t>
  </si>
  <si>
    <t>04.2.01.01-1186</t>
  </si>
  <si>
    <t>Смеси асфальтобетонные А 22 НН на БНД</t>
  </si>
  <si>
    <t>04.2.01.02-0007</t>
  </si>
  <si>
    <t>Смеси асфальтобетонные пористые мелкозернистые, марка I</t>
  </si>
  <si>
    <t>04.2.01.02-0008</t>
  </si>
  <si>
    <t>Смеси асфальтобетонные пористые мелкозернистые, марка II</t>
  </si>
  <si>
    <t>04.2.02.01-0224</t>
  </si>
  <si>
    <t>Смеси литые асфальтобетонные горячие ЛА16 ВТ на ПБВ</t>
  </si>
  <si>
    <t>04.2.03.01-0002</t>
  </si>
  <si>
    <t>Смеси асфальтобетонные щебеночно-мастичные ЩМА-15</t>
  </si>
  <si>
    <t>04.2.03.01-0003</t>
  </si>
  <si>
    <t>Смеси асфальтобетонные щебеночно-мастичные ЩМА-20</t>
  </si>
  <si>
    <t>04.2.03.01-0008</t>
  </si>
  <si>
    <t>Смеси асфальтобетонные щебеночно-мастичные ЩМА-16</t>
  </si>
  <si>
    <t>04.2.03.01-0013</t>
  </si>
  <si>
    <t>Смеси асфальтобетонные щебеночно-мастичные SMA-16</t>
  </si>
  <si>
    <t>04.3.01.02-0001</t>
  </si>
  <si>
    <t>Состав пастовый минеральный или полиминеральный декоративный для отделки фасадов, внутренних стен и потолков на латексной основе с минеральным наполнителем, размер зерна 0,5-5,0 мм</t>
  </si>
  <si>
    <t>04.3.01.09-0014</t>
  </si>
  <si>
    <t>Раствор готовый кладочный, цементный, М100</t>
  </si>
  <si>
    <t>04.3.01.09-0015</t>
  </si>
  <si>
    <t>Раствор готовый кладочный, цементный, М150</t>
  </si>
  <si>
    <t>04.3.01.12-0003</t>
  </si>
  <si>
    <t>Раствор кладочный, цементно-известковый, М50</t>
  </si>
  <si>
    <t>04.3.01.12-0004</t>
  </si>
  <si>
    <t>Раствор кладочный, цементно-известковый, М75</t>
  </si>
  <si>
    <t>04.3.02.05-0002</t>
  </si>
  <si>
    <t>Смеси сухие гипсовые штукатурные с легким заполнителем и полимерными добавками, класс В3,5 (М50)</t>
  </si>
  <si>
    <t>04.3.02.09-0102</t>
  </si>
  <si>
    <t>Смеси сухие водостойкие для затирки межплиточных швов шириной 1-6 мм (различная цветовая гамма)</t>
  </si>
  <si>
    <t>04.3.02.09-1526</t>
  </si>
  <si>
    <t>Смеси сухие штукатурные, декоративные, тонкослойные, для наружных и внутренних работ с грануляцией 1,5 мм</t>
  </si>
  <si>
    <t>04.3.02.09-1531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</si>
  <si>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наливного типа, класс R4, F300, W16, крупность заполнителя до 3 мм, расход 20,5 кг/м2</t>
  </si>
  <si>
    <t>04.3.02.09-1534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</si>
  <si>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тиксотропного типа, класс R3, F300, W16, крупность заполнителя до 3 мм, расход 18,5 кг/м2</t>
  </si>
  <si>
    <t>04.3.02.11-0017</t>
  </si>
  <si>
    <t>Смеси сухие пескобетонные, класс В25 (М350)</t>
  </si>
  <si>
    <t>04.3.02.13-0107</t>
  </si>
  <si>
    <t>Смеси сухие цементно-песчаные монтажно-кладочные, крупность заполнителя не более 3,5 мм, класс В12,5 (М150), F100</t>
  </si>
  <si>
    <t>04.3.02.13-0223</t>
  </si>
  <si>
    <t>Смеси сухие цементно-песчаные штукатурные, класс В7,5 (М100)</t>
  </si>
  <si>
    <t>04.3.02.18-0004</t>
  </si>
  <si>
    <t>Смеси сухие строительные клеевые, С0T</t>
  </si>
  <si>
    <t>05.1.01.05-0024</t>
  </si>
  <si>
    <t>Балки пролетных строений железобетонные для автодорожных мостов и путепроводов, длина 15 метров, объем до 10 м3, бетон В35, расход арматуры от 150 до 200 кг/м3</t>
  </si>
  <si>
    <t>05.1.01.09-0002</t>
  </si>
  <si>
    <t>Кольцо для колодцев сборное железобетонное, диаметр 1000 мм</t>
  </si>
  <si>
    <t>05.1.01.09-0003</t>
  </si>
  <si>
    <t>Кольцо для колодцев сборное железобетонное, диаметр 1500 мм</t>
  </si>
  <si>
    <t>05.1.01.10-0069</t>
  </si>
  <si>
    <t>Лотки железобетонные, объем до 2,85 м3, бетон В15, расход арматуры от 50 до 100 кг/м3</t>
  </si>
  <si>
    <t>05.1.01.10-0131</t>
  </si>
  <si>
    <t>Лотки железобетонные, объем до 1 м3, бетон В22,5, расход арматуры от 50 до 100 кг/м3</t>
  </si>
  <si>
    <t>05.1.01.11-0044</t>
  </si>
  <si>
    <t>Плиты днища железобетонные, объем до 0,5 м3, бетон В15, расход арматуры от 50 до 100 кг/м3</t>
  </si>
  <si>
    <t>05.1.01.12-0003</t>
  </si>
  <si>
    <t>Плиты перекрытия лотков и каналов доборные железобетонные, объем до 1 м3, бетон В25, расход арматуры от 50 до 100 кг/м3</t>
  </si>
  <si>
    <t>05.1.01.13-0043</t>
  </si>
  <si>
    <t>Плиты железобетонные покрытий, перекрытий и днищ</t>
  </si>
  <si>
    <t>05.1.02.07-0039</t>
  </si>
  <si>
    <t>Стойки железобетонные СНЦс, объем до 0,3 м3, бетон В40, расход арматуры от 350 до 400 кг/м3</t>
  </si>
  <si>
    <t>05.1.02.07-0041</t>
  </si>
  <si>
    <t>Стойки железобетонные СНЦс, объем до 0,5 м3, бетон В40, расход арматуры от 550 до 600 кг/м3</t>
  </si>
  <si>
    <t>05.1.02.07-0045</t>
  </si>
  <si>
    <t>Стойки железобетонные СЦс, объем до 0,3 м3, бетон В22,5, расход арматуры от 150 до 200 кг/м3</t>
  </si>
  <si>
    <t>05.1.02.07-0062</t>
  </si>
  <si>
    <t>Стойки опор железобетонные, объем до 0,4 м3, бетон В25, расход арматуры от 50 до 100 кг/м3</t>
  </si>
  <si>
    <t>05.1.02.07-0066</t>
  </si>
  <si>
    <t>Стойки опор железобетонные, объем до 0,4 м3, бетон В22,5, расход арматуры от 100 до 150 кг/м3</t>
  </si>
  <si>
    <t>05.1.02.07-0070</t>
  </si>
  <si>
    <t>Стойки опор железобетонные, объем до 0,5 м3, бетон В30, расход арматуры от 150 до 200 кг/м3</t>
  </si>
  <si>
    <t>05.1.02.07-0071</t>
  </si>
  <si>
    <t>Стойки опор железобетонные, объем от 0,4 до 0,8 м3, бетон В30, расход арматуры от 100 до 150 кг/м3</t>
  </si>
  <si>
    <t>05.1.02.07-0112</t>
  </si>
  <si>
    <t>Столбики сигнальные железобетонные, объем до 0,03 м3, бетон В30, расход арматуры от 400 до 450 кг/м3</t>
  </si>
  <si>
    <t>05.1.02.08-0081</t>
  </si>
  <si>
    <t>Трубы железобетонные безнапорные раструбные, диаметр 400 мм</t>
  </si>
  <si>
    <t>05.1.02.08-0082</t>
  </si>
  <si>
    <t>Трубы железобетонные безнапорные раструбные, диаметр 500 мм</t>
  </si>
  <si>
    <t>05.1.02.08-0083</t>
  </si>
  <si>
    <t>Трубы железобетонные безнапорные раструбные, диаметр 600 мм</t>
  </si>
  <si>
    <t>05.1.02.08-0084</t>
  </si>
  <si>
    <t>Трубы железобетонные безнапорные раструбные, диаметр 800 мм</t>
  </si>
  <si>
    <t>05.1.03.09-0046</t>
  </si>
  <si>
    <t>Перемычки брусковые железобетонные, объем до 0,2 м3, бетон В15, расход арматуры от 50 до 100 кг/м3</t>
  </si>
  <si>
    <t>05.1.03.09-0071</t>
  </si>
  <si>
    <t>Перемычки брусковые железобетонные, объем до 0,2 м3, бетон В15, расход арматуры от 150 до 200 кг/м3</t>
  </si>
  <si>
    <t>05.1.03.13-0039</t>
  </si>
  <si>
    <t>Ригели железобетонные, объем до 0,2 м3, бетон В22,5, расход арматуры от 300 до 350 кг/м3</t>
  </si>
  <si>
    <t>05.1.03.13-0196</t>
  </si>
  <si>
    <t>Ригели железобетонные, объем до 2,7 м3, бетон В25, расход арматуры от 150 до 200 кг/м3</t>
  </si>
  <si>
    <t>05.1.04.02-0142</t>
  </si>
  <si>
    <t>Диафрагмы жесткости железобетонные, объем до 1,7 м3, бетон В20, расход арматуры от 200 до 250 кг/м3</t>
  </si>
  <si>
    <t>05.1.04.11-0001</t>
  </si>
  <si>
    <t>Панели цокольные железобетонные,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</t>
  </si>
  <si>
    <t>05.1.04.15-0031</t>
  </si>
  <si>
    <t>Панели стеновые железобетонные из легкого бетона, массой 1200 кг/м3, плоские толщиной 19-21 см, с расходом стали до 7 кг/м2</t>
  </si>
  <si>
    <t>05.1.04.15-0043</t>
  </si>
  <si>
    <t>Панели стеновые железобетонные из легкого бетона, массой 1200 кг/м3, плоские толщиной 39-41 см, с расходом стали до 7 кг/м2</t>
  </si>
  <si>
    <t>05.1.04.17-0002</t>
  </si>
  <si>
    <t>Панели стеновые наружные трехслойные с внешними слоями из бетона плотностью 1900 кг/м3 и более</t>
  </si>
  <si>
    <t>05.1.04.25-0131</t>
  </si>
  <si>
    <t>Панели стеновые внутренние железобетонные без вентиляционных, дымовентиляционных и дымовых каналов и перегородки плоские</t>
  </si>
  <si>
    <t>05.1.05.01-0094</t>
  </si>
  <si>
    <t>Балки фундаментные железобетонные, объем до 0,9 м3, бетон В15, расход арматуры от 50 до 100 кг/м3</t>
  </si>
  <si>
    <t>05.1.05.04-0010</t>
  </si>
  <si>
    <t>Плиты железобетонные ленточных фундаментов, объем до 2,4 м3, бетон В12,5, расход арматуры до 50 кг/м3</t>
  </si>
  <si>
    <t>05.1.05.04-0014</t>
  </si>
  <si>
    <t>Плиты железобетонные ленточных фундаментов, объем до 1,9 м3, бетон В10, расход арматуры до 50 кг/м3</t>
  </si>
  <si>
    <t>05.1.05.05-0026</t>
  </si>
  <si>
    <t>Плиты фундаментные прямоугольные плоские железобетонные, объем до 1 м3, бетон В12,5, расход арматуры до 50 кг/м3</t>
  </si>
  <si>
    <t>05.1.05.14-0005</t>
  </si>
  <si>
    <t>Фундаменты железобетонные под опоры линий электропередачи, объем до 3 м3, бетон В30, расход арматуры от 200 до 250 кг/м3</t>
  </si>
  <si>
    <t>05.1.05.14-0016</t>
  </si>
  <si>
    <t>Фундаменты железобетонные под опоры линий электропередачи, объем до 3 м3, бетон В30, расход арматуры от 150 до 200 кг/м3</t>
  </si>
  <si>
    <t>05.1.06.04-1363</t>
  </si>
  <si>
    <t>Плиты перекрытий многопустотные железобетонные приведенной толщиной 12 см, пролетом 3 метра, расчетной нагрузкой с учетом собственной массы 1050 кг/м2</t>
  </si>
  <si>
    <t>05.1.06.04-1444</t>
  </si>
  <si>
    <t>Плиты перекрытий многопустотные железобетонные, объем до 1,5 м3, бетон В15, расход арматуры до 50 кг/м3</t>
  </si>
  <si>
    <t>05.1.06.04-1575</t>
  </si>
  <si>
    <t>Плиты перекрытий многопустотные преднапряженные безопалубочного формования железобетонные, бетон В22,5, расход арматуры до 50 кг/м3</t>
  </si>
  <si>
    <t>05.1.06.09-0093</t>
  </si>
  <si>
    <t>Плиты перекрытия железобетонные, объем до 1,1 м3, бетон В15, расход арматуры до 50 кг/м3</t>
  </si>
  <si>
    <t>05.1.07.01-0043</t>
  </si>
  <si>
    <t>Блоки вентиляционные железобетонные, объем до 0,8 м3, бетон В12,5, расход арматуры до 50 кг/м3</t>
  </si>
  <si>
    <t>05.1.07.05-0001</t>
  </si>
  <si>
    <t>Блоки шахт лифтов железобетонные объемные, объем до 2,4 м3, бетон В12,5, расход арматуры до 50 кг/м3</t>
  </si>
  <si>
    <t>05.1.07.13-0010</t>
  </si>
  <si>
    <t>Панели оград железобетонные, объем до 0,7 м3, бетон В22,5, расход арматуры от 50 до 100 кг/м3</t>
  </si>
  <si>
    <t>05.1.07.14-0020</t>
  </si>
  <si>
    <t>Панели шахт лифтов железобетонные, объем 0,36 м3, бетон В25, размеры 2790х2660х80 мм</t>
  </si>
  <si>
    <t>05.1.07.14-0021</t>
  </si>
  <si>
    <t>Панели шахт лифтов железобетонные, объем 0,28 м3, бетон В25, размеры 2660х1330х80 мм</t>
  </si>
  <si>
    <t>05.1.07.21-0001</t>
  </si>
  <si>
    <t>Плиты лоджий железобетонные, объем до 0,5 м3, бетон В15, расход арматуры от 50 до 100 кг/м3</t>
  </si>
  <si>
    <t>05.1.07.21-0084</t>
  </si>
  <si>
    <t>Плиты лоджий сплошные железобетонные без гидроизоляции и покрытий пола нормативной нагрузкой 1000 кг/м2, толщиной 20 см, массой от 5 до 15 т</t>
  </si>
  <si>
    <t>05.1.07.24-0021</t>
  </si>
  <si>
    <t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</t>
  </si>
  <si>
    <t>05.1.08.06-0026</t>
  </si>
  <si>
    <t>Плиты дорожные железобетонные, объем до 3,15 м3, бетон В30, расход арматуры от 50 до 100 кг/м3</t>
  </si>
  <si>
    <t>05.1.08.06-0063</t>
  </si>
  <si>
    <t>Плиты дорожные железобетонные, объем до 1,7 м3, бетон В25, расход арматуры от 50 до 100 кг/м3</t>
  </si>
  <si>
    <t>05.1.08.06-0066</t>
  </si>
  <si>
    <t>Плиты дорожные железобетонные, объем до 3 м3, бетон В22,5, расход арматуры от 50 до 100 кг/м3</t>
  </si>
  <si>
    <t>05.2.02.01-0051</t>
  </si>
  <si>
    <t>Блоки железобетонные сплошные для стен подвалов, объем до 0,9 м3, бетон В7,5, расход арматуры до 50 кг/м3</t>
  </si>
  <si>
    <t>05.2.02.06-1010</t>
  </si>
  <si>
    <t>Камни керамзитобетонные перегородочные, пустотелые, размеры 390х90х188 мм, марка 25</t>
  </si>
  <si>
    <t>05.2.02.06-1014</t>
  </si>
  <si>
    <t>Камни керамзитобетонные стеновые, полнотелые, размеры 390х120х188 мм, марка 100</t>
  </si>
  <si>
    <t>05.2.02.09-0013</t>
  </si>
  <si>
    <t>Блоки из ячеистых бетонов стеновые 1 категории, объемная масса 500 кг/м3, класс В2,5</t>
  </si>
  <si>
    <t>05.2.02.09-0016</t>
  </si>
  <si>
    <t>Блоки из ячеистых бетонов стеновые 1 категории, объемная масса 600 кг/м3, класс В2,5</t>
  </si>
  <si>
    <t>05.2.02.19-0052</t>
  </si>
  <si>
    <t>Плитка вибропрессованная тротуарная, форма прямоугольник, на сером цементе, цветная, размеры 200х100х60 мм</t>
  </si>
  <si>
    <t>05.2.02.21-0026</t>
  </si>
  <si>
    <t>Плитка бетонная тротуарная декоративная (брусчатка), форма кирпичик, толщина 60 мм</t>
  </si>
  <si>
    <t>05.2.02.22-0013</t>
  </si>
  <si>
    <t>Плитка бетонная тротуарная фигурная, толщина 80 мм</t>
  </si>
  <si>
    <t>05.2.03.01-0011</t>
  </si>
  <si>
    <t>Камни бетонные стеновые из легкого бетона, размеры 390х190х188 мм, марка 25</t>
  </si>
  <si>
    <t>05.2.03.01-0012</t>
  </si>
  <si>
    <t>Камни бетонные стеновые из легкого бетона, размеры 390х190х188 мм, марка 35</t>
  </si>
  <si>
    <t>05.2.03.03-0011</t>
  </si>
  <si>
    <t>Камни бортовые бетонные марки БР, БВ, бетон В22,5 (М300)</t>
  </si>
  <si>
    <t>05.2.03.03-0012</t>
  </si>
  <si>
    <t>Камни бортовые бетонные марки БР, БВ, бетон В30 (М400)</t>
  </si>
  <si>
    <t>05.2.03.08-0004</t>
  </si>
  <si>
    <t>Камни силикатные пустотелые одинарные, размеры 250х120х138 мм, марка 150</t>
  </si>
  <si>
    <t>1000 шт</t>
  </si>
  <si>
    <t>05.2.03.13-0004</t>
  </si>
  <si>
    <t>Кирпич силикатный лицевой полнотелый одинарный, размеры 250х120х65 мм, марка 150</t>
  </si>
  <si>
    <t>05.2.03.16-0003</t>
  </si>
  <si>
    <t>Кирпич силикатный полнотелый одинарный, размеры 250х120х65 мм, марка 125</t>
  </si>
  <si>
    <t>05.2.03.16-0004</t>
  </si>
  <si>
    <t>Кирпич силикатный полнотелый одинарный, размеры 250х120х65 мм, марка 150</t>
  </si>
  <si>
    <t>05.2.03.17-0004</t>
  </si>
  <si>
    <t>Кирпич силикатный полнотелый утолщенный, размеры 250х120х88 мм, марка 150</t>
  </si>
  <si>
    <t>05.2.03.19-0004</t>
  </si>
  <si>
    <t>Кирпич силикатный пустотелый утолщенный, размеры 250х120х88 мм, марка 150</t>
  </si>
  <si>
    <t>06.1.01.02-0026</t>
  </si>
  <si>
    <t>Камни керамические пустотелые одинарные, размеры 250х120х140 мм, марка 125</t>
  </si>
  <si>
    <t>06.1.01.02-0027</t>
  </si>
  <si>
    <t>Камни керамические пустотелые одинарные, размеры 250х120х140 мм, марка 150</t>
  </si>
  <si>
    <t>06.1.01.05-0016</t>
  </si>
  <si>
    <t>Кирпич керамический лицевой полнотелый одинарный, размеры 250х120х65 мм, марка 125</t>
  </si>
  <si>
    <t>06.1.01.05-0036</t>
  </si>
  <si>
    <t>Кирпич керамический полнотелый одинарный, размеры 250х120х65 мм, марка 125</t>
  </si>
  <si>
    <t>06.1.01.05-0037</t>
  </si>
  <si>
    <t>Кирпич керамический полнотелый одинарный, размеры 250х120х65 мм, марка 150</t>
  </si>
  <si>
    <t>06.1.01.05-0112</t>
  </si>
  <si>
    <t>Кирпич керамический пустотелый одинарный, размеры 250х120х65 мм, марка 125</t>
  </si>
  <si>
    <t>06.1.01.05-0171</t>
  </si>
  <si>
    <t>Кирпич керамический лицевой пустотелый одинарный, размеры 250х120х65 мм, марка 125</t>
  </si>
  <si>
    <t>06.2.01.02-0041</t>
  </si>
  <si>
    <t>Плитка керамическая для внутренней облицовки стен, глазурованная, гладкая, цветная, толщина 7 мм</t>
  </si>
  <si>
    <t>06.2.02.01-0051</t>
  </si>
  <si>
    <t>Плитка керамическая для полов, неглазурованная, гладкая, многоцветная</t>
  </si>
  <si>
    <t>06.2.02.01-0061</t>
  </si>
  <si>
    <t>Плитка керамическая для полов, неглазурованная, гладкая, цветная, толщина 11 мм</t>
  </si>
  <si>
    <t>06.2.03.02-0024</t>
  </si>
  <si>
    <t>Плитка керамическая фасадная, глазурованная, рельефная, цвет белый, толщина 9 мм</t>
  </si>
  <si>
    <t>06.2.04.01-0021</t>
  </si>
  <si>
    <t>Плитка шамотная кислотоупорная квадратная и прямоугольная, толщина 20 мм</t>
  </si>
  <si>
    <t>06.2.05.03-0002</t>
  </si>
  <si>
    <t>Плитка керамогранитная, неполированная, многоцветная, толщина 10 мм</t>
  </si>
  <si>
    <t>06.2.05.03-0003</t>
  </si>
  <si>
    <t>Плитка керамогранитная, неполированная, многоцветная, толщина 9 мм</t>
  </si>
  <si>
    <t>06.2.05.03-0011</t>
  </si>
  <si>
    <t>Плитка керамогранитная, неполированная, толщина 8 мм</t>
  </si>
  <si>
    <t>07.1.01.01-0001</t>
  </si>
  <si>
    <t>Блок дверной металлический противопожарный двупольный, предел огнестойкости EI 30, с заполнением минеральной ватой, окрашенный порошковыми красками, с замком-защелкой, без доводчика, размеры 1200х2100 мм</t>
  </si>
  <si>
    <t>07.1.01.01-0013</t>
  </si>
  <si>
    <t>Блок дверной металлический противопожарный однопольный, предел огнестойкости EI 30, с заполнением минеральной ватой, окрашенный порошковыми красками, с замком-защелкой, без доводчика, размеры 900х2100 мм</t>
  </si>
  <si>
    <t>07.1.01.01-0016</t>
  </si>
  <si>
    <t>Блок дверной металлический противопожарный однопольный, предел огнестойкости EI 60, с заполнением минеральной ватой, окрашенные порошковыми красками, с замком-защелкой, без доводчика, размеры 800х2100 мм</t>
  </si>
  <si>
    <t>07.2.02.01-0025</t>
  </si>
  <si>
    <t>Деталь закладная фундамента стальная фланцевая трубчатая, количество отверстий фланца 8 шт, диаметр трубы 219 мм, размер фланца 400 мм, диаметр отверстий крепежных элементов 24 мм, высота закладной 2000 мм</t>
  </si>
  <si>
    <t>07.2.02.02-0125</t>
  </si>
  <si>
    <t>Кронштейн двухрожковый оцинкованный для консольных и подвесных светильников, высота 1500 мм, вылет 1500 мм, диаметр 180 мм, крепежный элемент располагается в верхней части ствола опоры</t>
  </si>
  <si>
    <t>07.2.02.05-0021</t>
  </si>
  <si>
    <t>Траверсы металлические высоковольтные</t>
  </si>
  <si>
    <t>07.2.03.04-0001</t>
  </si>
  <si>
    <t>Конструкции металлические каркасов, основных несущих зданий производственного и непроизводственного назначения</t>
  </si>
  <si>
    <t>07.2.05.01-0036</t>
  </si>
  <si>
    <t>Лестница-стремянка металлическая, марка НТС 62-91-111а, ширина 600 мм, шаг ступеней 300 мм, высота от 1 до 6 м</t>
  </si>
  <si>
    <t>07.2.05.02-0119</t>
  </si>
  <si>
    <t>Сэндвич-панель трехслойная кровельная,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трапециевидная, с симметричным замком, толщина 250 мм</t>
  </si>
  <si>
    <t>07.2.05.02-0123</t>
  </si>
  <si>
    <t>Сэндвич-панель трехслойная кровельная,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трапециевидная, с симметричным замком, толщина 150 мм</t>
  </si>
  <si>
    <t>07.2.05.02-0143</t>
  </si>
  <si>
    <t>Сэндвич-панель трехслойная стеновая,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100 мм</t>
  </si>
  <si>
    <t>07.2.05.02-0152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</si>
  <si>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120 мм</t>
  </si>
  <si>
    <t>07.2.05.02-0157</t>
  </si>
  <si>
    <t>Сэндвич-панель трехслойная стеновая, сердцевина из пенополистирола,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50 мм</t>
  </si>
  <si>
    <t>07.2.05.02-0166</t>
  </si>
  <si>
    <t>Сэндвич-панель трехслойная стеновая, сердцевина из пенополистирола,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80 мм</t>
  </si>
  <si>
    <t>07.2.06.03-0119</t>
  </si>
  <si>
    <t>Профиль направляющий из оцинкованной стали, для монтажа гипсовых перегородок и подвесных потолков, размеры 28х27 мм, толщина стали 0,6 мм</t>
  </si>
  <si>
    <t>07.2.06.03-0195</t>
  </si>
  <si>
    <t>Профиль стальной оцинкованный стоечный, размеры 50х50 мм, толщина 0,6 мм</t>
  </si>
  <si>
    <t>07.2.06.03-0199</t>
  </si>
  <si>
    <t>Профиль стальной оцинкованный стоечный, размеры 75х50 мм, толщина 0,6 мм</t>
  </si>
  <si>
    <t>07.2.06.06-0051</t>
  </si>
  <si>
    <t>Профиль стальной оцинкованный для крепления плит вентилируемого фасада, в комплекте с профилем горизонтальным и вертикальным, декоративным профилем</t>
  </si>
  <si>
    <t>07.2.07.04-0007</t>
  </si>
  <si>
    <t>Конструкции стальные индивидуального изготовления из сортового проката</t>
  </si>
  <si>
    <t>07.2.07.12-0001</t>
  </si>
  <si>
    <t>Металлоконструкции вспомогательного назначения с преобладанием толстолистовой стали или профильного проката, с отверстиями и без</t>
  </si>
  <si>
    <t>07.2.07.12-0011</t>
  </si>
  <si>
    <t>Металлоконструкции зданий и сооружений с преобладанием гнутых профилей и круглых труб</t>
  </si>
  <si>
    <t>07.2.07.12-0031</t>
  </si>
  <si>
    <t>Металлоконструкции прочие одноэтажных производственных зданий</t>
  </si>
  <si>
    <t>07.2.07.15-0001</t>
  </si>
  <si>
    <t>Конструкции металлические оцинкованные гофрированные для водопропускных труб, сечение круглое, сталь 09Г2С, толщина стали 3-5 мм, диаметр от 1,0 до 2,5 м</t>
  </si>
  <si>
    <t>07.3.01.01-0011</t>
  </si>
  <si>
    <t>Строения пролетные цельнометаллические транспортерных галерей и прокладки трубопроводов, опоры, монорельсы, седла, кронштейны, круглого и прямоугольного сечения</t>
  </si>
  <si>
    <t>07.3.02.03-0004</t>
  </si>
  <si>
    <t>Строения пролетные цельнометаллические автодорожных мостов, длина пролета до 66 м</t>
  </si>
  <si>
    <t>07.3.02.08-0011</t>
  </si>
  <si>
    <t>Металлоконструкции опорные пролетных строений из стали прокатной</t>
  </si>
  <si>
    <t>07.3.02.10-0018</t>
  </si>
  <si>
    <t>Конструкция многопрофильного деформационного шва с поворотными траверсами и резиновыми V-образными компенсаторами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</si>
  <si>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07.3.02.10-0031</t>
  </si>
  <si>
    <t>Конструкция многопрофильного деформационного шва с поворотными траверсами и резиновыми компенсаторами, с трапециевидным креплением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</si>
  <si>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07.3.02.11-0071</t>
  </si>
  <si>
    <t>Подмости инвентарные стальные для каменщика, размер площадки 2400х5500 мм, высота до 1800 мм</t>
  </si>
  <si>
    <t>07.4.01.04-0001</t>
  </si>
  <si>
    <t>Металлоконструкции каркасные башен водонапорных решетчатых, прожекторные и молниезащиты, каркасы вентиляционных дымовых труб, опоры канатных дорог</t>
  </si>
  <si>
    <t>07.4.03.06-0016</t>
  </si>
  <si>
    <t>Опора несиловая фланцевая многогранная коническая, оцинкованная, с люком для ревизии, высота надземной части опоры 9000 мм, размеры фланца 250х250х25 мм, диаметр нижней трубы 166 мм, диаметр верхней трубы 68 мм</t>
  </si>
  <si>
    <t>07.4.03.06-0043</t>
  </si>
  <si>
    <t>Опора несиловая фланцевая круглоконическая, оцинкованная, с люком для ревизии, высота закладного элемента фундамента 1500 мм, диаметр в нижней части опоры 159 мм, диаметр в верхней части опоры 75 мм, размеры фланца 320х320 мм, высота надземной части опоры 7000 мм</t>
  </si>
  <si>
    <t>07.4.03.08-0001</t>
  </si>
  <si>
    <t>Опоры решетчатые линий электропередачи оцинкованные, 220 кВ, марки стали Ст3сп, Ст3пс, анкерно-угловые, одностоечные, свободностоящие</t>
  </si>
  <si>
    <t>07.4.03.08-0002</t>
  </si>
  <si>
    <t>Опоры решетчатые линий электропередачи оцинкованные, 220 кВ, марки стали Ст3сп, Ст3пс, промежуточные, одностоечные, свободностоящие</t>
  </si>
  <si>
    <t>07.4.03.08-0004</t>
  </si>
  <si>
    <t>Опоры решетчатые линий электропередачи оцинкованные, 330 кВ, марки стали Ст3сп, Ст3пс, промежуточные, одностоечные, свободностоящие</t>
  </si>
  <si>
    <t>07.4.03.08-0026</t>
  </si>
  <si>
    <t>Опоры решетчатые линий электропередачи неоцинкованные, 35 кВ, марки стали Ст3сп, Ст3пс, анкерно-угловые, одностоечные, свободностоящие</t>
  </si>
  <si>
    <t>07.4.03.08-0030</t>
  </si>
  <si>
    <t>Опоры решетчатые линий электропередачи неоцинкованные, 220 кВ, марки стали Ст3сп, Ст3пс, анкерно-угловые, одностоечные, свободностоящие</t>
  </si>
  <si>
    <t>07.4.03.10-0001</t>
  </si>
  <si>
    <t>Опора силовая фланцевая граненая, оцинкованная, с допустимой боковой статической нагрузкой в верхней части опоры 400 кг, с внутренним подводом питания и покрытием, высота надземной части опоры 9000 мм</t>
  </si>
  <si>
    <t>07.4.03.12-0046</t>
  </si>
  <si>
    <t>Опора наружного освещения композитная, несиловая, с металлическим фланцем высотой 250 мм, размером основания 230х230х3(4) мм, нагрузка на вершину 250 кг, номинальный диаметр основания/вершины 127/76 мм, толщина стенки 6 мм, высота 3000 мм</t>
  </si>
  <si>
    <t>07.5.01.02-0041</t>
  </si>
  <si>
    <t>Лестницы приставные и прислоненные с ограждениями</t>
  </si>
  <si>
    <t>08.1.01.02-0001</t>
  </si>
  <si>
    <t>Конструкции габионные сетчатые, тип ГСИ-М, из оцинкованной проволоки диаметром 2,7 мм двойного кручения, с шестигранными ячейками размером 80х100 мм</t>
  </si>
  <si>
    <t>08.1.02.01-0001</t>
  </si>
  <si>
    <t>Воронка для сбора атмосферных осадков из оцинкованной стали, толщина 0,5 мм, диаметр 100 мм</t>
  </si>
  <si>
    <t>08.1.02.06-0011</t>
  </si>
  <si>
    <t>Люк чугунный круглый легкий, номинальная нагрузка 15 кН, диаметр лаза 600 мм</t>
  </si>
  <si>
    <t>08.1.02.06-0021</t>
  </si>
  <si>
    <t>Люк чугунный круглый средний, номинальная нагрузка 125 кН, диаметр лаза 600 мм</t>
  </si>
  <si>
    <t>08.1.02.06-0043</t>
  </si>
  <si>
    <t>Люк чугунный круглый тяжелый, номинальная нагрузка 250 кН, диаметр лаза 600 мм</t>
  </si>
  <si>
    <t>08.1.02.13-0005</t>
  </si>
  <si>
    <t>Рукав металлический из стальной оцинкованной ленты, негерметичный, простого профиля, РЗ-ЦХ, диаметр условного прохода 15 мм</t>
  </si>
  <si>
    <t>08.1.02.16-0191</t>
  </si>
  <si>
    <t>Свая винтовая стальная, тип СВЛ, однолопастная, с литым наконечником, диаметр ствола 89 мм, толщина стенки 3 мм, диаметр лопасти 250 мм, длина 2500 мм</t>
  </si>
  <si>
    <t>08.1.02.17-0132</t>
  </si>
  <si>
    <t>Сетка стальная плетеная одинарная из проволоки без покрытия с квадратными ячейками, диаметр проволоки 1,4 мм, размер ячейки 12х12 мм</t>
  </si>
  <si>
    <t>08.1.02.17-0161</t>
  </si>
  <si>
    <t>Сетка тканая из проволоки без покрытия, диаметр проволоки 0,25 мм, размер ячейки 0,5х0,5 мм</t>
  </si>
  <si>
    <t>08.2.02.01-0037</t>
  </si>
  <si>
    <t>Канат двойной свивки ЛК-З, конструкции 6х25(1+6+6+12)+1 о.с., марка В, из проволоки без покрытия, маркировочная группа 1570-1770 Н/мм2, диаметр 38,5 мм</t>
  </si>
  <si>
    <t>08.2.02.05-0054</t>
  </si>
  <si>
    <t>Канат двойной свивки ЛК-Р, конструкции 6х19(1+6+6/6)+1 о.с., марка В, из проволоки без покрытия, маркировочная группа 1570-1770 Н/мм2, диаметр 32 мм</t>
  </si>
  <si>
    <t>08.3.01.02-0024</t>
  </si>
  <si>
    <t>Двутавры с параллельными гранями полок, марки стали Ст3сп, Ст3пс, № 10Б-18Б</t>
  </si>
  <si>
    <t>08.3.03.05-0020</t>
  </si>
  <si>
    <t>Проволока стальная низкоуглеродистая оцинкованная разного назначения, диаметр 6,0 мм</t>
  </si>
  <si>
    <t>08.3.04.02-0063</t>
  </si>
  <si>
    <t>Прокат стальной горячекатаный круглый, марки стали Ст3сп, Ст3пс, диаметр 5-12 мм</t>
  </si>
  <si>
    <t>08.3.04.02-0128</t>
  </si>
  <si>
    <t>Прокат стальной горячекатаный круглый, марка стали 14Х17Н2, диаметр 30-195 мм</t>
  </si>
  <si>
    <t>08.3.04.02-0170</t>
  </si>
  <si>
    <t>Прокат стальной горячекатаный шестигранный, марка стали 12Х18Н10Т, диаметр 22-50 мм</t>
  </si>
  <si>
    <t>08.3.04.02-0202</t>
  </si>
  <si>
    <t>Прокат стальной горячекатаный круглый, марки стали 09Г2С, 12Г2С, диаметр 10-29 мм</t>
  </si>
  <si>
    <t>08.3.05.02-0001</t>
  </si>
  <si>
    <t>Прокат листовой горячекатаный, марки стали Ст3сп, Ст3пс, ширина 1200-3000 мм, толщина 9-12 мм</t>
  </si>
  <si>
    <t>08.3.05.05-0006</t>
  </si>
  <si>
    <t>Сталь листовая оцинкованная с полимерным покрытием (металлопласт), толщина 0,55 мм, ширина 1250 мм</t>
  </si>
  <si>
    <t>08.3.05.05-0053</t>
  </si>
  <si>
    <t>Сталь листовая оцинкованная, толщина 0,7 мм</t>
  </si>
  <si>
    <t>08.3.07.01-0118</t>
  </si>
  <si>
    <t>Прокат стальной горячекатаный полосовой, марки стали Ст3сп, Ст3пс, размеры 30х8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</si>
  <si>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</si>
  <si>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</si>
  <si>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08.3.09.01-0086</t>
  </si>
  <si>
    <t>Профнастил оцинкованный МП20-1100-0,5</t>
  </si>
  <si>
    <t>08.3.09.01-0102</t>
  </si>
  <si>
    <t>Профнастил оцинкованный Н75-750-0,8</t>
  </si>
  <si>
    <t>08.3.09.01-0113</t>
  </si>
  <si>
    <t>Профнастил оцинкованный НС35-1000-0,7</t>
  </si>
  <si>
    <t>08.3.09.01-0114</t>
  </si>
  <si>
    <t>Профнастил оцинкованный НС35-1000-0,8</t>
  </si>
  <si>
    <t>08.3.09.05-0044</t>
  </si>
  <si>
    <t>Профиль гнутый из оцинкованной стали толщиной 0,40-0,65 мм, сумма размеров равная ширине исходной заготовки 80-200 мм</t>
  </si>
  <si>
    <t>08.3.10.02-0011</t>
  </si>
  <si>
    <t>Профили фасонные горячекатаные для шпунтовых свай Л5-УМ из стали марки С255</t>
  </si>
  <si>
    <t>08.3.11.01-1100</t>
  </si>
  <si>
    <t>Швеллеры стальные горячекатаные, марки стали Ст3пс, Ст3сп, № 5У-10У, № 5П-10П</t>
  </si>
  <si>
    <t>08.3.11.01-1106</t>
  </si>
  <si>
    <t>Швеллеры стальные горячекатаные, марки стали Ст3пс, Ст3сп, № 40У, № 40П</t>
  </si>
  <si>
    <t>08.3.11.01-1110</t>
  </si>
  <si>
    <t>Швеллеры стальные горячекатаные, марки стали 09Г2С, 12Г2С, № 12У-24У, № 12П-24П</t>
  </si>
  <si>
    <t>08.3.11.01-1116</t>
  </si>
  <si>
    <t>Швеллеры стальные горячекатаные, марки стали С255-С440, № 5У-10У, № 5П-10П</t>
  </si>
  <si>
    <t>08.4.01.02-0013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</si>
  <si>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</si>
  <si>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08.4.02.05-1010</t>
  </si>
  <si>
    <t>Сетка арматурная сварная легкая из арматурной проволоки класса Вр-1, тип 5</t>
  </si>
  <si>
    <t>08.4.03.01-0012</t>
  </si>
  <si>
    <t>Проволока арматурная из низкоуглеродистой стали, класс Вр-1, диаметр 4-5 мм</t>
  </si>
  <si>
    <t>08.4.03.03-0003</t>
  </si>
  <si>
    <t>Сталь арматурная рифленая свариваемая, класс A500C, диаметр 10 мм</t>
  </si>
  <si>
    <t>08.4.03.03-0004</t>
  </si>
  <si>
    <t>Сталь арматурная рифленая свариваемая, класс A500C, диаметр 12 мм</t>
  </si>
  <si>
    <t>08.4.03.03-0006</t>
  </si>
  <si>
    <t>Сталь арматурная рифленая свариваемая, класс A500C, диаметр 16 мм</t>
  </si>
  <si>
    <t>08.4.03.03-0031</t>
  </si>
  <si>
    <t>Сталь арматурная горячекатаная периодического профиля, класс A-III, диаметр 10 мм</t>
  </si>
  <si>
    <t>08.4.03.03-0032</t>
  </si>
  <si>
    <t>Сталь арматурная горячекатаная периодического профиля, класс A-III, диаметр 12 мм</t>
  </si>
  <si>
    <t>08.4.03.03-0033</t>
  </si>
  <si>
    <t>Сталь арматурная горячекатаная периодического профиля, класс A-III, диаметр 14 мм</t>
  </si>
  <si>
    <t>08.4.03.03-0034</t>
  </si>
  <si>
    <t>Сталь арматурная горячекатаная периодического профиля, класс A-III, диаметр 16-18 мм</t>
  </si>
  <si>
    <t>09.1.01.01-0057</t>
  </si>
  <si>
    <t>Витраж из алюминиевого профиля шириной 45 мм без термовставки, окрашенный, с одинарным остеклением, толщина стекла 6 мм и сэндвич-панель, толщина 10 мм, с двумя поворотно-откидными створками размером 715х1390 мм, в комплекте с нащельниками и сливами</t>
  </si>
  <si>
    <t>09.2.03.01-0031</t>
  </si>
  <si>
    <t>Профиль-заглушка алюминиевый П-образный, ширина 10 мм, глубина 8 мм, длина 3000 мм</t>
  </si>
  <si>
    <t>09.2.03.04-0001</t>
  </si>
  <si>
    <t>Профиль алюминиевый прессованный</t>
  </si>
  <si>
    <t>09.3.04.03-0001</t>
  </si>
  <si>
    <t>Перегородки на алюминиевом каркасе комбинированные, с прозрачным стеклом толщиной 5 мм, с ГКЛ с виниловым покрытием</t>
  </si>
  <si>
    <t>09.4.03.07-1002</t>
  </si>
  <si>
    <t>Блок оконный одинарный из алюминиевых профилей с двойным остеклением, площадь от 1,5 до 2,7 м2</t>
  </si>
  <si>
    <t>10.1.02.02-0102</t>
  </si>
  <si>
    <t>Листы из алюминия марки АД1Н, толщина 0,5-2,0 мм</t>
  </si>
  <si>
    <t>10.1.02.03-0002</t>
  </si>
  <si>
    <t>Проволока алюминиевая из сплава марки АМЦ, диаметр 3,0-5,8 мм</t>
  </si>
  <si>
    <t>10.1.02.04-0003</t>
  </si>
  <si>
    <t>Прутки круглого сечения из алюминиевых сплавов марок АД0, АД1, АД, АД31, АД33, АД35, АВ, диаметр 8,0-10,0 мм</t>
  </si>
  <si>
    <t>11.1.01.04-0024</t>
  </si>
  <si>
    <t>Доска для покрытия полов шпунтованная из древесины хвойных пород, толщина 27 мм, ширина без гребня 100-140 мм</t>
  </si>
  <si>
    <t>11.1.01.13-0027</t>
  </si>
  <si>
    <t>Паркет штучный из дуба, размеры 350х70 мм</t>
  </si>
  <si>
    <t>11.1.02.01-0012</t>
  </si>
  <si>
    <t>Лесоматериалы круглые хвойных пород окоренные, длина 3-6,5 м, диаметр 14-24 см, сорт I-III</t>
  </si>
  <si>
    <t>11.1.02.06-0001</t>
  </si>
  <si>
    <t>Лесоматериалы круглые хвойных пород для свай, длина 6,5-8,5 м, диаметр 22-34 см</t>
  </si>
  <si>
    <t>11.1.03.01-0062</t>
  </si>
  <si>
    <t>Бруски обрезные хвойных пород (ель, сосна), естественной влажности, длина 2-6,5 м, ширина 20-90 мм, толщина 20-90 мм, сорт II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</si>
  <si>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</si>
  <si>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</si>
  <si>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11.1.03.01-0066</t>
  </si>
  <si>
    <t>Брус обрезной хвойных пород (ель, сосна), естественной влажности, длина 2-6,5 м, ширина 100 и более мм, толщина 100 и более мм, сорт II</t>
  </si>
  <si>
    <t>11.1.03.06-0078</t>
  </si>
  <si>
    <t>Доска обрезная хвойных пород, естественной влажности, длина 2-6,5 м, ширина 100-250 мм, толщина 44-50 мм, сорт II</t>
  </si>
  <si>
    <t>11.1.03.06-0079</t>
  </si>
  <si>
    <t>Доска обрезная хвойных пород, естественной влажности, длина 2-6,5 м, ширина 100-250 мм, толщина 44-50 мм, сорт III</t>
  </si>
  <si>
    <t>11.2.02.01-1084</t>
  </si>
  <si>
    <t>Блок дверной деревянный внутренний распашной глухой, площадь более 2,0 м2, массив ели/сосны без покрытия</t>
  </si>
  <si>
    <t>11.2.02.01-1272</t>
  </si>
  <si>
    <t>Блок дверной внутренний, однопольный, глухой, со сплошным заполнением щита, проолифленные, площадь 1,8 м2 (ДГ 21-9)</t>
  </si>
  <si>
    <t>11.2.02.04-0011</t>
  </si>
  <si>
    <t>Блок дверной деревянный трудносгораемый, двупольный, с обшивкой полотна хризотиловым картоном, с защитой оцинкованной сталью полотен и коробок, площадь 2,66 м2 (ДС 21-13)</t>
  </si>
  <si>
    <t>11.2.02.07-0001</t>
  </si>
  <si>
    <t>Полотна дверей деревянные глухие, высота 2000 мм, площадь 1,2 м2 (ПГ 20-6, ДГ21-7, ДГ-21-13), площадь 1,4 м2 (ПГ 20-7, ДГ 21-8), площадь 1,6 м2 (ПГ 20-8, ДГ 21-9)</t>
  </si>
  <si>
    <t>11.2.03.02-1004</t>
  </si>
  <si>
    <t>Покрытие напольное ламинированное, класс износостойкости 32, толщина 8 мм</t>
  </si>
  <si>
    <t>11.2.07.04-0005</t>
  </si>
  <si>
    <t>Блок оконный деревянный с двойным остеклением, со спаренными створками, двустворный, площадь от 2,01 до 3 м2</t>
  </si>
  <si>
    <t>11.2.08.02-0011</t>
  </si>
  <si>
    <t>Плиты древесноволокнистые сухого способа производства, твердые Т-С, группа А, толщина 6 мм</t>
  </si>
  <si>
    <t>1000 м2</t>
  </si>
  <si>
    <t>11.2.11.04-0040</t>
  </si>
  <si>
    <t>Фанера с наружными слоями из шпона березы, марка ФК, сорт II/III, шлифованная, толщина 12-15 мм</t>
  </si>
  <si>
    <t>11.2.13.06-0012</t>
  </si>
  <si>
    <t>Щиты настила, толщина 25 мм</t>
  </si>
  <si>
    <t>11.3.01.02-0013</t>
  </si>
  <si>
    <t>Блок дверной входной из ПВХ-профилей, с простой коробкой, однопольный, с офисной фурнитурой, с двухкамерным стеклопакетом толщиной 32 мм, площадь более 2 м2</t>
  </si>
  <si>
    <t>11.3.01.02-0022</t>
  </si>
  <si>
    <t>Блок дверной входной из ПВХ-профилей, с простой коробкой, однопольный, с простой фурнитурой, с двухкамерным стеклопакетом толщиной 32 мм, площадь более 2 м2</t>
  </si>
  <si>
    <t>11.3.01.02-0036</t>
  </si>
  <si>
    <t>Блок дверной входной из ПВХ-профилей, с простой коробкой, однопольный, с роликовой фурнитурой, с однокамерным стеклопакетом толщиной 24 мм, площадь от 1,51 до 2 м2</t>
  </si>
  <si>
    <t>11.3.01.03-0007</t>
  </si>
  <si>
    <t>Блок дверной балконный из ПВХ-профилей, поворотный, с двухкамерным стеклопакетом толщиной 32 мм, площадь более 1,5 м2</t>
  </si>
  <si>
    <t>11.3.02.01-0016</t>
  </si>
  <si>
    <t>Блок оконный из ПВХ профиля двустворчатый, с глухой и поворотно-откидной створкой, двухкамерным стеклопакетом толщиной 32 мм, площадь от 1,51 до 2 м2</t>
  </si>
  <si>
    <t>11.3.02.01-0017</t>
  </si>
  <si>
    <t>Блок оконный из ПВХ-профиля двустворчатый, с глухой и поворотно-откидной створкой, двухкамерным стеклопакетом толщиной 32 мм, площадь от 2,01 до 2,5 м2</t>
  </si>
  <si>
    <t>11.3.02.04-0033</t>
  </si>
  <si>
    <t>Блок оконный из ПВХ-профилей, трехстворчатый, с поворотно-откидной створкой, однокамерным стеклопакетом толщиной 24 мм, площадь более 3,5 м2</t>
  </si>
  <si>
    <t>11.3.03.01-0005</t>
  </si>
  <si>
    <t>Доска подоконная из ПВХ, ширина 300 мм</t>
  </si>
  <si>
    <t>11.3.03.13-0044</t>
  </si>
  <si>
    <t>Уголки из ПВХ, размеры 25х25 мм</t>
  </si>
  <si>
    <t>11.3.03.19-0304</t>
  </si>
  <si>
    <t>Панель из поликарбоната, монолитная, бесцветная, толщина 3,0 мм</t>
  </si>
  <si>
    <t>12.1.01.03-0039</t>
  </si>
  <si>
    <t>Пленка подкровельная гидроизоляционная, антиконденсатная</t>
  </si>
  <si>
    <t>12.1.01.05-0066</t>
  </si>
  <si>
    <t>Труба металлическая для водосточных систем, окрашенная, диаметр 100 мм, длина 3000 мм</t>
  </si>
  <si>
    <t>12.1.02.03-0051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</si>
  <si>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600 Н, теплостойкость не менее 120 °C</t>
  </si>
  <si>
    <t>12.1.02.03-0053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</si>
  <si>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360 Н, теплостойкость не менее 120 °C</t>
  </si>
  <si>
    <t>12.1.02.05-0053</t>
  </si>
  <si>
    <t>Материал рулонный битумно-полимерный кровельный и гидроизоляционный, наплавляемый, основа стеклохолст, гибкость не выше -15 °C, прочность не менее 360 Н, теплостойкость не менее 120 °C</t>
  </si>
  <si>
    <t>12.1.02.05-0134</t>
  </si>
  <si>
    <t>Материал рулонный битумно-полимерный кровельный и гидроизоляционный для нижних слоев кровли, наплавляемый, основа стеклохолст, гибкость не выше -20 °C, прочность не менее 300 Н, теплостойкость не менее 95 °C</t>
  </si>
  <si>
    <t>12.1.02.06-0012</t>
  </si>
  <si>
    <t>Рубероид кровельный РКК-350</t>
  </si>
  <si>
    <t>12.1.02.06-0022</t>
  </si>
  <si>
    <t>Рубероид кровельный РКП-350</t>
  </si>
  <si>
    <t>12.1.02.08-0071</t>
  </si>
  <si>
    <t>Материал рулонный битумный кровельный и гидроизоляционный, наплавляемый, основа стеклоткань, с защитным слоем из пленки с обеих сторон, гибкость не выше -3 °C, прочность не менее 800 Н, теплостойкость не менее 85 °C</t>
  </si>
  <si>
    <t>12.1.02.09-0081</t>
  </si>
  <si>
    <t>Материал рулонный битумный кровельный и гидроизоляционный для изоляции труб и ремонта кровель, основа стеклохолст, гибкость не выше -20 °C, прочность 294 Н, теплостойкость не менее 95 °C</t>
  </si>
  <si>
    <t>12.1.02.10-0089</t>
  </si>
  <si>
    <t>Мембрана кровельная на основе ПВХ, армированная, толщина 1,2 мм</t>
  </si>
  <si>
    <t>12.1.02.10-1042</t>
  </si>
  <si>
    <t>Мембрана кровельная гидроизоляционная из ПВХ, армированная сеткой из полиэстера, пожарно-технические характеристики РП1, Г2, В2, гибкость при пониженной температуре от -40 до -30 °C, толщина 1,5 мм</t>
  </si>
  <si>
    <t>12.1.02.10-1344</t>
  </si>
  <si>
    <t>Мембрана полимерная гидроизоляционная ЭПДМ, толщина 1,0 мм</t>
  </si>
  <si>
    <t>12.1.02.10-1390</t>
  </si>
  <si>
    <t>Ленты бутилкаучуковые соединительные самоклеящиеся двусторонние, ширина 15 мм</t>
  </si>
  <si>
    <t>12.1.02.11-0014</t>
  </si>
  <si>
    <t>Мембрана полипропиленовая ветро-влагозащитная паропроницаемая, класс пожарной опасности Г3, РП1, В2, плотность потока водяного пара 2000 г/(м2*24ч), водоупорность не менее 300 мм вод. ст.</t>
  </si>
  <si>
    <t>12.1.02.15-0021</t>
  </si>
  <si>
    <t>Материал рулонный битумный кровельный и гидроизоляционный, наплавляемый, основа стеклоткань, гибкость не выше -3 °C, прочность не менее 800 Н, теплостойкость не менее 85 °C</t>
  </si>
  <si>
    <t>12.1.03.02-1068</t>
  </si>
  <si>
    <t>Металлочерепица с полимерным покрытием полиэстер, толщина металлической основы 0,5 мм, толщина полимерного покрытия от 23 до 30 мкм, плотность слоя цинка 180 г/м2</t>
  </si>
  <si>
    <t>12.1.03.07-0001</t>
  </si>
  <si>
    <t>Черепица керамическая рядовая, размеры 430х260 мм</t>
  </si>
  <si>
    <t>12.1.03.07-1026</t>
  </si>
  <si>
    <t>Элементы коньковые торцевые (фирафиксы) из ПВХ для цементно-песчаной черепицы, высота 260 мм, длина выступа 75 мм</t>
  </si>
  <si>
    <t>10 шт</t>
  </si>
  <si>
    <t>12.2.02.01-0004</t>
  </si>
  <si>
    <t>Панель звукоизолирующая, шумозащитная, без усиления, без окраски, с глухой фасадной крышкой, с профильной торцевой крышкой, короб и передняя крышка из оцинкованной стали толщиной 0,8 мм, размеры 2960х500х115 мм</t>
  </si>
  <si>
    <t>12.2.02.01-0013</t>
  </si>
  <si>
    <t>Панель звукоизолирующая, шумозащитная, без усиления, без окраски, с фасадной крышкой, перфорированной с отверстиями на 20 %, с профильной торцевой крышкой, короб и передняя крышка из алюминия толщиной 1,2 мм, размеры 2960х500х115 мм</t>
  </si>
  <si>
    <t>12.2.04.01-0001</t>
  </si>
  <si>
    <t>Маты из минеральной ваты, кашированные фольгой, плотность 43 кг/м3, теплопроводность не более 0,12 Вт/(м*К), сжимаемость не более 45 %, упругость не менее 95 %, предельная температура изолируемой поверхности от -180 до +570 °C, толщина 50 мм</t>
  </si>
  <si>
    <t>12.2.04.04-1014</t>
  </si>
  <si>
    <t>Маты прошивные теплоизоляционные из минеральной ваты, без обкладок, марка 125</t>
  </si>
  <si>
    <t>12.2.04.06-0016</t>
  </si>
  <si>
    <t>Маты прошивные из минеральной ваты с покрытием сеткой и кашированные армированной алюминиевой фольгой, плотность 105 кг/м3, теплопроводность не более 0,191 Вт/(м*К), предельная температура изолируемой поверхности от -180 до +750 °C, толщина 80 мм</t>
  </si>
  <si>
    <t>12.2.05.02-0005</t>
  </si>
  <si>
    <t>Плиты теплоизоляционные гидрофобизированные из минеральной ваты на основе базальтовых пород, группа горючести НГ, плотность 150-155 кг/м3, теплопроводность при 10 °C не более 0,036 Вт/(м*К), прочность на сжатие не менее 0,06 Мпа</t>
  </si>
  <si>
    <t>12.2.05.05-0004</t>
  </si>
  <si>
    <t>Плиты из минеральной ваты на синтетическом связующем теплоизоляционные ПЖ-120, жесткие, плотность 111-130 кг/м3</t>
  </si>
  <si>
    <t>12.2.05.05-0014</t>
  </si>
  <si>
    <t>Плиты из минеральной ваты на синтетическом связующем теплоизоляционные ППЖ-200, повышенной жесткости, плотность 191-210 кг/м3</t>
  </si>
  <si>
    <t>12.2.05.06-0002</t>
  </si>
  <si>
    <t>Плиты пенополистирольные теплоизоляционные, тип Т, ППС40</t>
  </si>
  <si>
    <t>12.2.05.06-0036</t>
  </si>
  <si>
    <t>Плиты пенополистирольные теплоизоляционные, тип Т, ППС35</t>
  </si>
  <si>
    <t>12.2.05.08-1000</t>
  </si>
  <si>
    <t>Плиты теплоизоляционные из минеральной ваты на основе стекловолокна, группа горючести НГ, плотность 45 кг/м3, теплопроводность при 10/25 °C не более 0,032/0,034 Вт/(м*К)</t>
  </si>
  <si>
    <t>12.2.05.09-0022</t>
  </si>
  <si>
    <t>Плиты теплоизоляционные из экструдированного пенополистирола, плотность 28,1-35 кг/м3, теплопроводность при 25±5 °C не более 0,033 Вт/(м*К)</t>
  </si>
  <si>
    <t>12.2.05.10-0012</t>
  </si>
  <si>
    <t>Плиты теплоизоляционные из минеральной ваты на основе базальтовых пород для фасадных систем со штукатурным слоем, группа горючести НГ, плотность 110-120 кг/м3, теплопроводность при 10/25 °C не более 0,037/0,039 Вт/(м*К), прочность на сжатие не менее 0,04 МПа</t>
  </si>
  <si>
    <t>12.2.05.11-0028</t>
  </si>
  <si>
    <t>Плиты теплоизоляционные перлитоцементные</t>
  </si>
  <si>
    <t>12.2.06.06-0018</t>
  </si>
  <si>
    <t>Скорлупы теплоизоляционные из пенополиуретана, фольгированные, внутренний диаметр 1220 мм, толщина 60 мм</t>
  </si>
  <si>
    <t>компл</t>
  </si>
  <si>
    <t>12.2.07.01-1008</t>
  </si>
  <si>
    <t>Теплоизоляция из вспененного каучука в рулонах, толщина 19 мм</t>
  </si>
  <si>
    <t>12.2.07.04-0176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</si>
  <si>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18 мм, толщина 6 мм</t>
  </si>
  <si>
    <t>12.2.07.04-0189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</si>
  <si>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35 мм, толщина 9 мм</t>
  </si>
  <si>
    <t>12.2.07.05-0011</t>
  </si>
  <si>
    <t>Трубки теплоизоляционные из вспененного полиэтилена, внутренний диаметр 6 мм, толщина 6 мм</t>
  </si>
  <si>
    <t>12.2.07.05-0067</t>
  </si>
  <si>
    <t>Трубки теплоизоляционные из вспененного полиэтилена, внутренний диаметр 60 мм, толщина 13 мм</t>
  </si>
  <si>
    <t>12.2.08.02-0189</t>
  </si>
  <si>
    <t>Цилиндры теплоизоляционные из минеральной ваты на синтетическом связующем, марка 100, диаметр 219 мм, толщина 50 мм</t>
  </si>
  <si>
    <t>13.1.01.01-0002</t>
  </si>
  <si>
    <t>Крошка мраморная, фракция от 2,5 до 5 мм</t>
  </si>
  <si>
    <t>13.1.02.01-1006</t>
  </si>
  <si>
    <t>Плита мраморная облицовочная полированная, месторождение Кибик-Кордонское - Саянское, размеры 300х300 мм, толщина 30 мм</t>
  </si>
  <si>
    <t>13.2.01.01-0564</t>
  </si>
  <si>
    <t>Плита гранитная облицовочная шлифованная, месторождение Возрождение, размеры 300х300 мм, толщина 30 мм</t>
  </si>
  <si>
    <t>13.2.01.01-1047</t>
  </si>
  <si>
    <t>Плита гранитная облицовочная шлифованная, месторождение Калгуваара, размеры 300х300 мм, толщина 30 мм</t>
  </si>
  <si>
    <t>13.2.01.06-0102</t>
  </si>
  <si>
    <t>Плита гранитная облицовочная пиленая, месторождение Возрождение, размеры 300х300 мм, толщина 30 мм</t>
  </si>
  <si>
    <t>13.2.01.06-0115</t>
  </si>
  <si>
    <t>Плита гранитная облицовочная пиленая, месторождение Калгуваара, размеры 300х300 мм, толщина 30 мм</t>
  </si>
  <si>
    <t>13.2.03.01-0011</t>
  </si>
  <si>
    <t>Камни булыжные</t>
  </si>
  <si>
    <t>14.1.02.04-0101</t>
  </si>
  <si>
    <t>Клей-мастика, марка Бустилат</t>
  </si>
  <si>
    <t>14.1.04.02-0001</t>
  </si>
  <si>
    <t>Клей, марка 88-НП</t>
  </si>
  <si>
    <t>14.1.06.02-0001</t>
  </si>
  <si>
    <t>Клей монтажный сухой для внутренних и наружных работ, водостойкий на основе цементного вяжущего, для облицовочных работ</t>
  </si>
  <si>
    <t>14.1.06.02-0202</t>
  </si>
  <si>
    <t>Клей монтажный сухой для внутренних и наружных работ на основе цементного вяжущего, для тяжелой плитки, керамогранита, мозаики, камня</t>
  </si>
  <si>
    <t>14.1.06.04-0017</t>
  </si>
  <si>
    <t>Клей универсальный для систем утепления</t>
  </si>
  <si>
    <t>14.2.01.06-0012</t>
  </si>
  <si>
    <t>Покрытие парафиновое эмульсионное пленкообразующее для дорожных работ, массовая доля сухих веществ 15-35 %, водородный показатель (pH) 7-9 ед., цвет белый, желтый</t>
  </si>
  <si>
    <t>14.2.02.03-0001</t>
  </si>
  <si>
    <t>Краска огнезащитная однокомпонентная водно-дисперсионная для повышения предела огнестойкости стальных конструкций до 90 мин, вспучивающегося типа, массовая доля нелетучих масс не менее 67 %, цвет белый</t>
  </si>
  <si>
    <t>14.2.02.03-0015</t>
  </si>
  <si>
    <t>Краска огнезащитная на водной основе для повышения предела огнестойкости стальных конструкций до 90 мин, плотность 1,25 г/см3, расход 1,8 кг/м2</t>
  </si>
  <si>
    <t>14.2.02.11-0019</t>
  </si>
  <si>
    <t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+1200 °C пористый теплоизолирующий слой, 3 группа огнезащитной эффективности, расход 6,0 кг/м2 при толщине слоя покрытия 4 мм</t>
  </si>
  <si>
    <t>14.2.02.11-1012</t>
  </si>
  <si>
    <t>Состав огнезащитный на основе неорганических связующих и инертных наполнителей для металлоконструкций</t>
  </si>
  <si>
    <t>14.2.02.12-0711</t>
  </si>
  <si>
    <t>Паста огнезащитная вспучивающаяся водоэмульсионная для огнезащиты металлоконструкций</t>
  </si>
  <si>
    <t>14.2.04.03-0015</t>
  </si>
  <si>
    <t>Смола эпоксидная ЭД-20</t>
  </si>
  <si>
    <t>14.3.02.01-0371</t>
  </si>
  <si>
    <t>Краска водно-дисперсионная акрилатная ВД-АК-111</t>
  </si>
  <si>
    <t>14.3.02.06-0006</t>
  </si>
  <si>
    <t>Краска акриловая на водной основе для защиты теплоизоляционных материалов, температура применения от +5 до +30 °C, расход 0,5 л/м2, цвет белый, серый</t>
  </si>
  <si>
    <t>14.3.02.06-0008</t>
  </si>
  <si>
    <t>Краска полимерная на водной основе для защиты теплоизоляционных материалов, температура применения от +7 до +30 °C, расход 0,4 л/м2, цвет белый, серый</t>
  </si>
  <si>
    <t>14.4.01.01-0003</t>
  </si>
  <si>
    <t>Грунтовка ГФ-021</t>
  </si>
  <si>
    <t>14.4.01.19-0002</t>
  </si>
  <si>
    <t>Грунтовка ХС-010</t>
  </si>
  <si>
    <t>14.4.02.04-0182</t>
  </si>
  <si>
    <t>Краска масляная МА-15, цветная</t>
  </si>
  <si>
    <t>14.4.02.04-0252</t>
  </si>
  <si>
    <t>Краска масляная МА-25, цветная</t>
  </si>
  <si>
    <t>14.4.02.07-0002</t>
  </si>
  <si>
    <t>Эмаль перхлорвиниловая фасадная ХВ-161</t>
  </si>
  <si>
    <t>14.4.03.03-0102</t>
  </si>
  <si>
    <t>Лак битумный БТ-577</t>
  </si>
  <si>
    <t>14.4.04.08-0001</t>
  </si>
  <si>
    <t>Эмаль ПФ-115, цветная, белый</t>
  </si>
  <si>
    <t>14.5.01.05-0011</t>
  </si>
  <si>
    <t>Герметик пенополиуретановый (пена монтажная) универсальный, объем 850 мл</t>
  </si>
  <si>
    <t>14.5.02.02-0102</t>
  </si>
  <si>
    <t>Мастика-замазка оконная на олифе</t>
  </si>
  <si>
    <t>14.5.08.04-0028</t>
  </si>
  <si>
    <t>Состав декоративный штукатурный финишный на основе акриловых сополимеров для внешней и внутренней отделки поверхности цементно-стружечных плит, хризотилцементных листов и изделий из пенополистирола, крупность заполнителя 1,4 мм, расход 2,2 кг/м2, цвет по RAL</t>
  </si>
  <si>
    <t>14.5.09.07-0022</t>
  </si>
  <si>
    <t>Растворитель № 646</t>
  </si>
  <si>
    <t>14.5.11.08-0002</t>
  </si>
  <si>
    <t>Шпатлевка поливинилхлоридная ХВ-004</t>
  </si>
  <si>
    <t>14.5.11.09-0105</t>
  </si>
  <si>
    <t>Шпатлевка ЭП-0010</t>
  </si>
  <si>
    <t>16.2.01.02-0001</t>
  </si>
  <si>
    <t>Земля растительная</t>
  </si>
  <si>
    <t>16.2.01.03-0011</t>
  </si>
  <si>
    <t>Торф</t>
  </si>
  <si>
    <t>16.2.02.02-0022</t>
  </si>
  <si>
    <t>Береза, высота 2,0-3,0 м</t>
  </si>
  <si>
    <t>16.2.02.07-0161</t>
  </si>
  <si>
    <t>Семена газонных трав (смесь Городская)</t>
  </si>
  <si>
    <t>16.3.02.01-0003</t>
  </si>
  <si>
    <t>Удобрение нитрофоска</t>
  </si>
  <si>
    <t>17.3.02.19-0025</t>
  </si>
  <si>
    <t>Изделия огнеупорные шамотные общего назначения ША-I № 5, 8</t>
  </si>
  <si>
    <t>18.1.02.01-0086</t>
  </si>
  <si>
    <t>Задвижка клиновая с выдвижным шпинделем 30с41нж, присоединение к трубопроводу фланцевое, номинальное давление 1,6 МПа, номинальный диаметр 250 мм</t>
  </si>
  <si>
    <t>18.1.02.01-0087</t>
  </si>
  <si>
    <t>Задвижка клиновая с выдвижным шпинделем 30с41нж, присоединение к трубопроводу фланцевое, номинальное давление 1,6 МПа, номинальный диаметр 300 мм</t>
  </si>
  <si>
    <t>18.1.02.01-0172</t>
  </si>
  <si>
    <t>Задвижка клиновая с выдвижным шпинделем 30с15нж, номинальное давление 4,0 МПа, номинальный диаметр 80 мм</t>
  </si>
  <si>
    <t>18.1.02.01-0205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</si>
  <si>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150 мм</t>
  </si>
  <si>
    <t>18.1.02.01-0206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</si>
  <si>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200 мм</t>
  </si>
  <si>
    <t>18.1.02.01-0208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</si>
  <si>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300 мм</t>
  </si>
  <si>
    <t>18.1.02.02-0022</t>
  </si>
  <si>
    <t>Задвижка клиновая с невыдвижным шпинделем 30ч15бр, присоединение к трубопроводу фланцевое, номинальное давление 1,0 МПа, номинальный диаметр 600 мм</t>
  </si>
  <si>
    <t>18.1.03.02-0005</t>
  </si>
  <si>
    <t>Затвор дисковый поворотный чугунный межфланцевый, с ручным приводом, давление 1,6 МПа, диаметр 100 мм</t>
  </si>
  <si>
    <t>18.1.03.02-0012</t>
  </si>
  <si>
    <t>Затвор дисковый поворотный чугунный межфланцевый, с редуктором, давление 1,6 МПа, диаметр 250 мм</t>
  </si>
  <si>
    <t>18.1.04.02-0073</t>
  </si>
  <si>
    <t>Клапан обратный поворотный 19с53нж (КОП-40), присоединение к трубопроводу фланцевое, номинальное давление 4,0 МПа, номинальный диаметр 100 мм</t>
  </si>
  <si>
    <t>18.1.04.05-1000</t>
  </si>
  <si>
    <t>Клапан обратный проходной латунный, номинальное давление 1,6-2,5 МПа, присоединение 1/2"х1/2", номинальный диаметр 15 мм</t>
  </si>
  <si>
    <t>18.1.05.01-0132</t>
  </si>
  <si>
    <t>Клапан предохранительный пружинный СППК5 (17с6нж), присоединение к трубопроводу фланцевое, с приспособлением для принудительного открытия, номинальное давление 1,6 МПа, номинальный диаметр 100 мм</t>
  </si>
  <si>
    <t>18.1.09.07-0023</t>
  </si>
  <si>
    <t>Кран шаровой полипропиленовой, присоединение к трубопроводу под приварку, номинальное давление 2,0 МПа, номинальный диаметр 32 мм</t>
  </si>
  <si>
    <t>18.1.09.07-0181</t>
  </si>
  <si>
    <t>Кран стальной шаровой, с рукояткой, присоединение к трубопроводу под приварку, номинальное давление 2,5 МПа, номинальный диаметр 25 мм</t>
  </si>
  <si>
    <t>18.1.09.07-0188</t>
  </si>
  <si>
    <t>Кран стальной шаровой, с рукояткой, присоединение к трубопроводу под приварку, номинальное давление 2,5 МПа, номинальный диаметр 150 мм</t>
  </si>
  <si>
    <t>18.1.09.08-1040</t>
  </si>
  <si>
    <t>Кран шаровой латунный, резьбовое присоединение, номинальный диаметр 15 мм</t>
  </si>
  <si>
    <t>18.1.10.01-0045</t>
  </si>
  <si>
    <t>Клапан проходной 15Б1п, латунный, присоединение к трубопроводу муфтовое, номинальное давление 1,6 МПа, номинальный диаметр 15 мм</t>
  </si>
  <si>
    <t>18.1.10.01-0070</t>
  </si>
  <si>
    <t>Клапан проходной 15кч18п, присоединение к трубопроводу муфтовое, номинальное давление 1,6 МПа, номинальный диаметр 40 мм</t>
  </si>
  <si>
    <t>18.1.10.04-0011</t>
  </si>
  <si>
    <t>Гидрант пожарный подземный, номинальное давление 1,0 МПа, номинальный диаметр 125 мм, высота 2500 мм</t>
  </si>
  <si>
    <t>18.2.01.05-0205</t>
  </si>
  <si>
    <t>Умывальник фарфоровый округлый с кронштейнами, с центральным отверстием под смеситель, размеры 450х370х130 мм</t>
  </si>
  <si>
    <t>18.2.01.06-0031</t>
  </si>
  <si>
    <t>Унитаз керамический напольный в комплекте с бачком, с косым выпуском, с цельноотлитой полочкой, размеры 350х625х730 мм</t>
  </si>
  <si>
    <t>18.2.01.06-0033</t>
  </si>
  <si>
    <t>Унитаз керамический напольный в комплекте с бачком, с косым выпуском, с цельноотлитой полочкой, размеры 350х660х758 мм</t>
  </si>
  <si>
    <t>18.2.02.01-0040</t>
  </si>
  <si>
    <t>Ванна стальная эмалированная с двумя стальными подставками, с пластмассовым выпуском, сифоном, переливной трубой и переливом, размеры 1500х700х530 мм</t>
  </si>
  <si>
    <t>18.2.02.05-0005</t>
  </si>
  <si>
    <t>Мойка стальная эмалированная, одна чаша, с креплениями, с пластмассовым бутылочным сифоном и выпуском, смеситель с центральным подводом, набортный с двумя рукоятями, излив с аэратором, размеры 500х500х160 мм</t>
  </si>
  <si>
    <t>18.2.02.05-0008</t>
  </si>
  <si>
    <t>Мойка стальная эмалированная, одна чаша, с креплениями, с пластмассовым бутылочным сифоном и выпуском, размеры 500х500х160 мм, смеситель с центральным подводом, набортный, кнопочный, излив с аэратором</t>
  </si>
  <si>
    <t>18.2.06.09-1000</t>
  </si>
  <si>
    <t>Емкости пластиковые для смешивания, объем 0,385 л</t>
  </si>
  <si>
    <t>18.3.01.02-1005</t>
  </si>
  <si>
    <t>Рукав пожарный напорный с каркасом из химических или натуральных волокон для пожарных кранов без головок РПК-50-1,0</t>
  </si>
  <si>
    <t>18.3.01.04-1002</t>
  </si>
  <si>
    <t>Ствол пожарный ручной, диаметр 50 мм</t>
  </si>
  <si>
    <t>18.4.01.01-0014</t>
  </si>
  <si>
    <t>Баллон для сжиженных газов, рабочее давление до 1,6 МПа, объем 50 л</t>
  </si>
  <si>
    <t>18.4.01.06-0001</t>
  </si>
  <si>
    <t>Фильтр фланцевый волосяной, диаметр 50 мм</t>
  </si>
  <si>
    <t>18.5.01.01-0001</t>
  </si>
  <si>
    <t>Бак стальной мембранный для отопления, давление 0,5-1,0 МПа, емкость до 100 л</t>
  </si>
  <si>
    <t>18.5.05.01-0001</t>
  </si>
  <si>
    <t>Грязевик из стальных труб и толстолистовой стали, наружный диаметр входного патрубка 159 мм, наружный диаметр корпуса 325 мм</t>
  </si>
  <si>
    <t>18.5.06.02-0121</t>
  </si>
  <si>
    <t>Конвектор отопительный стальной настенный с кожухом и креплениями, тепловая мощность 0,400 кВт, концевой</t>
  </si>
  <si>
    <t>18.5.06.02-0143</t>
  </si>
  <si>
    <t>Конвектор отопительный стальной настенный с кожухом и креплениями, тепловая мощность 1,835 кВт, концевой</t>
  </si>
  <si>
    <t>18.5.08.18-0071</t>
  </si>
  <si>
    <t>Кронштейны и подставки под оборудование из сортовой стали</t>
  </si>
  <si>
    <t>18.5.09.01-0001</t>
  </si>
  <si>
    <t>Полотенцесушитель из нержавеющей стали М-образный, номинальный диаметр 25 мм, размеры 500х500 мм, цвет хром</t>
  </si>
  <si>
    <t>18.5.10.04-0260</t>
  </si>
  <si>
    <t>Радиатор алюминиевый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0,188 кВт</t>
  </si>
  <si>
    <t>18.5.10.04-0346</t>
  </si>
  <si>
    <t>Радиатор алюминиевый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1,880 кВт</t>
  </si>
  <si>
    <t>18.5.10.05-0160</t>
  </si>
  <si>
    <t>Радиатор биметаллический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0,197 кВт</t>
  </si>
  <si>
    <t>18.5.10.05-0246</t>
  </si>
  <si>
    <t>Радиатор биметаллический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1,97 кВт</t>
  </si>
  <si>
    <t>18.5.10.06-2620</t>
  </si>
  <si>
    <t>Радиатор стальной панельный с боковым подключением, тип 11, высота 500, длина 500 мм, теплоотдача до 0,72 кВт</t>
  </si>
  <si>
    <t>18.5.10.06-2632</t>
  </si>
  <si>
    <t>Радиатор стальной панельный с боковым подключением, тип 11, высота 500, длина 1000 мм, теплоотдача до 1,26 кВт</t>
  </si>
  <si>
    <t>18.5.10.07-1002</t>
  </si>
  <si>
    <t>Радиатор отопительный чугунный МС-140, расстоянием между центрами ниппельных отверстий 500 мм, число секций 4</t>
  </si>
  <si>
    <t>18.5.11.02-0004</t>
  </si>
  <si>
    <t>Регистры отопительные из стальных электросварных труб, диаметр труб 108 мм</t>
  </si>
  <si>
    <t>18.5.14.01-0001</t>
  </si>
  <si>
    <t>Фильтр для очистки воды в трубопроводах систем отопления, диаметр 25 мм</t>
  </si>
  <si>
    <t>19.1.01.01-0001</t>
  </si>
  <si>
    <t>Воздуховоды алюминиевые гибкие гофрированные, класс Н, тип ВАГГ, диаметр 100 мм</t>
  </si>
  <si>
    <t>19.1.01.03-0026</t>
  </si>
  <si>
    <t>Воздуховоды из оцинкованной стали с шиной и уголками, прямой участок, толщина 0,7 мм, периметр 1500 мм</t>
  </si>
  <si>
    <t>19.1.01.03-0072</t>
  </si>
  <si>
    <t>Воздуховоды из оцинкованной стали, прямой участок, толщина 0,5 мм, периметр до 600 мм</t>
  </si>
  <si>
    <t>19.1.01.03-0077</t>
  </si>
  <si>
    <t>Воздуховоды из оцинкованной стали, прямой участок, толщина 0,7 мм, периметр до 1000 мм</t>
  </si>
  <si>
    <t>19.1.01.03-0078</t>
  </si>
  <si>
    <t>Воздуховоды из оцинкованной стали, прямой участок, толщина 0,7 мм, периметр от 1100 до 1600 мм</t>
  </si>
  <si>
    <t>19.1.01.03-0079</t>
  </si>
  <si>
    <t>Воздуховоды из оцинкованной стали, прямой участок, толщина 0,7 мм, периметр от 1700 до 4000 мм</t>
  </si>
  <si>
    <t>19.1.06.05-0001</t>
  </si>
  <si>
    <t>Узел прохода вытяжных вентиляционных шахт из листовой и сортовой стали с неутепленным клапаном и кольцом для сбора конденсата, диаметр патрубка 250 мм</t>
  </si>
  <si>
    <t>19.2.02.02-0016</t>
  </si>
  <si>
    <t>Зонт вентиляционных систем из листовой оцинкованной стали, круглый, диаметр шахты 500 мм</t>
  </si>
  <si>
    <t>19.2.03.02-0179</t>
  </si>
  <si>
    <t>Решетка вентиляционная жалюзийная регулируемая однорядная из алюминиевого профиля с порошковым покрытием, размеры 200х300 мм</t>
  </si>
  <si>
    <t>19.2.03.07-0006</t>
  </si>
  <si>
    <t>Решетка вентиляционная пластмассовая, размеры 300х300 мм</t>
  </si>
  <si>
    <t>19.3.01.01-0001</t>
  </si>
  <si>
    <t>Дроссель-клапан в обечайке с сектором управления из тонколистовой оцинкованной и сортовой стали, круглый, диаметр 280 мм</t>
  </si>
  <si>
    <t>19.3.01.05-0023</t>
  </si>
  <si>
    <t>Клапан обратный для регулирования воздушных потоков в вентиляционных системах во взрывобезопасном исполнении из горячекатаной стали, тип АЗЕ 100, диаметр 200 мм</t>
  </si>
  <si>
    <t>19.3.01.06-0062</t>
  </si>
  <si>
    <t>Клапан воздушный под ручной привод или электропривод ВК, размеры 200х100 мм</t>
  </si>
  <si>
    <t>19.3.02.08-0032</t>
  </si>
  <si>
    <t>Трубки дренажные (шланг) гофрированные для систем кондиционирования, диаметр 20 мм</t>
  </si>
  <si>
    <t>20.1.01.08-0019</t>
  </si>
  <si>
    <t>Зажимы ответвительные с проводами ответвлений сечением 16-95 мм2</t>
  </si>
  <si>
    <t>100 шт</t>
  </si>
  <si>
    <t>20.2.04.04-0041</t>
  </si>
  <si>
    <t>Короб кабельный прямой У1098 У3, размеры 200х100х2000 мм</t>
  </si>
  <si>
    <t>20.2.05.04-0023</t>
  </si>
  <si>
    <t>Кабель-канал (короб), размеры 16х16 мм</t>
  </si>
  <si>
    <t>20.2.07.03-1067</t>
  </si>
  <si>
    <t>Лоток лестничный стальной горячеоцинкованный, размеры 50х100х3000 мм</t>
  </si>
  <si>
    <t>20.2.08.05-0017</t>
  </si>
  <si>
    <t>Профиль П-образный, толщина 2,5 мм, длина 3000 мм</t>
  </si>
  <si>
    <t>20.2.09.04-0002</t>
  </si>
  <si>
    <t>Муфта термоусаживаемая соединительная для кабеля с пластмассовой изоляцией без брони на напряжение до 1 кВ марки ПСтт4-150/240 с болтовыми наконечниками</t>
  </si>
  <si>
    <t>20.2.10.04-0003</t>
  </si>
  <si>
    <t>Наконечники кабельные медные луженые 10-8-5</t>
  </si>
  <si>
    <t>20.3.03.03-0072</t>
  </si>
  <si>
    <t>Светильник настенный НББ 04-60-002 с шарообразными плафонами из матового стекла, тип цоколя E27, мощность 100 Вт, IP54</t>
  </si>
  <si>
    <t>20.3.03.04-0133</t>
  </si>
  <si>
    <t>Светильник потолочный с рассеивателем из полистирола, тип ЛПО 46-2х18-003 (004)</t>
  </si>
  <si>
    <t>20.3.03.04-0294</t>
  </si>
  <si>
    <t>Светильник с люминесцентными лампами, потолочный, с зеркальной решеткой, мощность 2х36 Вт, IP20, ЭПРА, размеры 1228х309х90 мм</t>
  </si>
  <si>
    <t>20.3.03.04-0380</t>
  </si>
  <si>
    <t>Светильник люминесцентный с опаловым рассеивателем, встраиваемый, количество ламп 4, мощность 36 Вт, ЭПРА</t>
  </si>
  <si>
    <t>20.4.01.02-1023</t>
  </si>
  <si>
    <t>Выключатель скрытого монтажа, одноклавишный, 10 А, цвет белый, IP20</t>
  </si>
  <si>
    <t>20.4.02.05-0002</t>
  </si>
  <si>
    <t>Предохранители плавкие ПН2-100</t>
  </si>
  <si>
    <t>20.4.03.04-0002</t>
  </si>
  <si>
    <t>Розетки кабельные 3P+E, 32 А, IP44</t>
  </si>
  <si>
    <t>21.1.01.01-2592</t>
  </si>
  <si>
    <t>Кабель оптический ОКГТ-ц-1-24 (G/652)-15/50</t>
  </si>
  <si>
    <t>21.1.03.02-0002</t>
  </si>
  <si>
    <t>Кабель коаксиальный радиочастотный РК 75-4-11</t>
  </si>
  <si>
    <t>21.1.04.01-1022</t>
  </si>
  <si>
    <t>Кабель витая пара F/UTP 2х2х0,52, категория 5e</t>
  </si>
  <si>
    <t>21.1.04.06-0011</t>
  </si>
  <si>
    <t>Кабель микрофонный КММ 2х0,12</t>
  </si>
  <si>
    <t>21.1.04.08-0004</t>
  </si>
  <si>
    <t>Кабель телефонный ТППэп 50х2х0,4</t>
  </si>
  <si>
    <t>21.1.04.08-0122</t>
  </si>
  <si>
    <t>Кабель телефонный ТППэпБ 10х2х0,5</t>
  </si>
  <si>
    <t>21.1.06.01-0003</t>
  </si>
  <si>
    <t>Кабель нагревательный двужильный экранированный, мощность 175 Вт, длина 10,3 м</t>
  </si>
  <si>
    <t>21.1.06.03-1094</t>
  </si>
  <si>
    <t>Кабель силовой с медными жилами ВБбШнг(A) 5х16ок(N, PE)-1000</t>
  </si>
  <si>
    <t>21.1.06.03-1096</t>
  </si>
  <si>
    <t>Кабель силовой с медными жилами ВБбШнг(A) 5х185мс(N, PE)-1000</t>
  </si>
  <si>
    <t>21.1.06.04-0101</t>
  </si>
  <si>
    <t>Кабель монтажный МКЭШ 2х0,75-500</t>
  </si>
  <si>
    <t>21.1.06.07-0014</t>
  </si>
  <si>
    <t>Кабель силовой с алюминиевыми жилами АВБШв 4х25ок(N)-660</t>
  </si>
  <si>
    <t>21.1.06.08-0005</t>
  </si>
  <si>
    <t>Кабель силовой с алюминиевыми жилами ААБл 3х50(ож)-1000</t>
  </si>
  <si>
    <t>21.1.06.08-0273</t>
  </si>
  <si>
    <t>Кабель силовой с алюминиевыми жилами АВВГ 4х50ок(N)-1000</t>
  </si>
  <si>
    <t>21.1.06.08-0480</t>
  </si>
  <si>
    <t>Кабель силовой с алюминиевыми жилами АВВГнг(A)-LS 5х95мс(N, PE)-1000</t>
  </si>
  <si>
    <t>21.1.06.09-0149</t>
  </si>
  <si>
    <t>Кабель силовой с медными жилами ВВГнг(A)-LS 2х10ок(N)-660</t>
  </si>
  <si>
    <t>21.1.06.09-0151</t>
  </si>
  <si>
    <t>Кабель силовой с медными жилами ВВГнг(A)-LS 3х1,5ок(N, PE)-660</t>
  </si>
  <si>
    <t>21.1.06.09-0152</t>
  </si>
  <si>
    <t>Кабель силовой с медными жилами ВВГнг(A)-LS 3х2,5ок(N, PE)-660</t>
  </si>
  <si>
    <t>21.1.06.09-0177</t>
  </si>
  <si>
    <t>Кабель силовой с медными жилами ВВГнг(A)-LS 5х4мк-660</t>
  </si>
  <si>
    <t>21.1.06.10-0055</t>
  </si>
  <si>
    <t>Кабель силовой с медными жилами СБ 3х50-1000</t>
  </si>
  <si>
    <t>21.1.06.10-0362</t>
  </si>
  <si>
    <t>Кабель силовой с медными жилами ВВГнг(A)-LS 2х1,5ок(N)-1000</t>
  </si>
  <si>
    <t>21.1.06.10-1516</t>
  </si>
  <si>
    <t>Кабель силовой с медными жилами ПвКШв 5х95-1000</t>
  </si>
  <si>
    <t>21.1.07.01-0006</t>
  </si>
  <si>
    <t>Кабель силовой с алюминиевыми жилами ААБл 3х70-6000</t>
  </si>
  <si>
    <t>21.1.07.01-0025</t>
  </si>
  <si>
    <t>Кабель силовой с алюминиевыми жилами АСБ 3х70-6000</t>
  </si>
  <si>
    <t>21.1.07.02-0095</t>
  </si>
  <si>
    <t>Кабель силовой с алюминиевыми жилами ААБл 3х70-10000</t>
  </si>
  <si>
    <t>21.1.07.04-0006</t>
  </si>
  <si>
    <t>Кабель силовой с медными жилами СБ 3х70-6000</t>
  </si>
  <si>
    <t>21.1.07.05-0025</t>
  </si>
  <si>
    <t>Кабель силовой с медными жилами СБ 3х70-10000</t>
  </si>
  <si>
    <t>21.1.08.01-0055</t>
  </si>
  <si>
    <t>Кабель сигнальный КСПЭВ 4х0,5</t>
  </si>
  <si>
    <t>21.1.08.01-0315</t>
  </si>
  <si>
    <t>Кабель пожарной сигнализации КПСЭнг(A)-FRLS 2х2х1</t>
  </si>
  <si>
    <t>21.1.08.03-0043</t>
  </si>
  <si>
    <t>Кабель контрольный КВВГнг(A)-FRLS 4х2,5</t>
  </si>
  <si>
    <t>21.1.08.03-0442</t>
  </si>
  <si>
    <t>Кабель контрольный КВВГнг(A) 4х1,5</t>
  </si>
  <si>
    <t>21.1.08.03-0526</t>
  </si>
  <si>
    <t>Кабель контрольный КВВГнг(A)-LS 10х2,5</t>
  </si>
  <si>
    <t>21.1.08.04-0001</t>
  </si>
  <si>
    <t>Кабель управления КУГВЭВнг-LS 7х0,5</t>
  </si>
  <si>
    <t>21.2.01.01-0001</t>
  </si>
  <si>
    <t>Провод самонесущий изолированный СИП-1 1х16+1х25-0,6/1</t>
  </si>
  <si>
    <t>21.2.01.01-0034</t>
  </si>
  <si>
    <t>Провод самонесущий изолированный СИП-2 3х70+1х70-0,6/1</t>
  </si>
  <si>
    <t>21.2.01.01-0049</t>
  </si>
  <si>
    <t>Провод самонесущий изолированный СИП-3 1х70-20</t>
  </si>
  <si>
    <t>21.2.01.01-0062</t>
  </si>
  <si>
    <t>Провод самонесущий изолированный СИП-4 2х16-0,6/1</t>
  </si>
  <si>
    <t>21.2.01.02-0104</t>
  </si>
  <si>
    <t>Провод неизолированный для воздушных линий электропередачи АС 600/72</t>
  </si>
  <si>
    <t>21.2.01.02-0150</t>
  </si>
  <si>
    <t>Провод неизолированный для воздушных линий электропередачи М 120</t>
  </si>
  <si>
    <t>21.2.03.05-0002</t>
  </si>
  <si>
    <t>Провод силовой установочный АПуВ 1х2,5-450</t>
  </si>
  <si>
    <t>21.2.03.05-0051</t>
  </si>
  <si>
    <t>Провод силовой установочный с медными жилами ПуВ 1х6-450</t>
  </si>
  <si>
    <t>21.2.03.05-0054</t>
  </si>
  <si>
    <t>Провод силовой установочный с медными жилами ПуВ 1х16-450</t>
  </si>
  <si>
    <t>21.2.03.05-0066</t>
  </si>
  <si>
    <t>Провод силовой установочный с медными жилами ПуГВ 1х2,5-450</t>
  </si>
  <si>
    <t>21.9.02.02-3228</t>
  </si>
  <si>
    <t>Кабель силовой с медными жилами ВВГнг(A)-LS 3х2,5ок(N, PE)-1000</t>
  </si>
  <si>
    <t>22.2.01.03-0001</t>
  </si>
  <si>
    <t>Изолятор подвесной стеклянный ПСВ-120Б</t>
  </si>
  <si>
    <t>22.2.01.03-0002</t>
  </si>
  <si>
    <t>Изолятор подвесной стеклянный ПСВ-160А</t>
  </si>
  <si>
    <t>22.2.01.03-0003</t>
  </si>
  <si>
    <t>Изолятор подвесной стеклянный ПСД-70Е</t>
  </si>
  <si>
    <t>22.2.01.04-0017</t>
  </si>
  <si>
    <t>Изоляторы линейные штыревые ТФ-20</t>
  </si>
  <si>
    <t>22.2.01.04-0021</t>
  </si>
  <si>
    <t>Изоляторы линейные штыревые фарфоровые ШФ-10 МО</t>
  </si>
  <si>
    <t>22.2.01.05-0022</t>
  </si>
  <si>
    <t>Изоляторы опорные ИО-1-2,5 У3</t>
  </si>
  <si>
    <t>22.2.01.06-0001</t>
  </si>
  <si>
    <t>Изоляторы такелажные ИТ-30У1</t>
  </si>
  <si>
    <t>22.2.02.07-0021</t>
  </si>
  <si>
    <t>Портал шинный ПС-110Ш</t>
  </si>
  <si>
    <t>22.2.02.07-0025</t>
  </si>
  <si>
    <t>Портал шинный ПС-220Ш2</t>
  </si>
  <si>
    <t>22.2.02.07-0041</t>
  </si>
  <si>
    <t>Ростверки стальные массой до 0,2 т</t>
  </si>
  <si>
    <t>23.1.01.06-0008</t>
  </si>
  <si>
    <t>Устройство сильфонное осевое компенсирующее в пенополиуретановой изоляции и оболочке из полиэтилена, условное давление 2,5 МПа, условный диаметр 250 мм</t>
  </si>
  <si>
    <t>23.1.01.06-1030</t>
  </si>
  <si>
    <t>Компенсатор стартовый сильфонный, диаметр 250 мм</t>
  </si>
  <si>
    <t>23.2.02.03-1028</t>
  </si>
  <si>
    <t>Трубы медные круглого сечения твердые, универсальные, толщина стенки 1,5 мм, наружный диаметр 54 мм</t>
  </si>
  <si>
    <t>23.3.01.04-0078</t>
  </si>
  <si>
    <t>Трубы бесшовные обсадные из стали группы Д, с короткой треугольной резьбой, наружный диаметр 426 мм, толщина стенки 10-11 мм</t>
  </si>
  <si>
    <t>23.3.03.01-0008</t>
  </si>
  <si>
    <t>Трубы бесшовные горячедеформированные из коррозионно-стойкой стали, марка 12Х18Н10Т, наружный диаметр 108 мм, толщина стенки 5,0 мм</t>
  </si>
  <si>
    <t>23.3.03.02-0064</t>
  </si>
  <si>
    <t>Трубы стальные бесшовные горячедеформированные со снятой фаской из стали марок 10, 20, 35, наружный диаметр 89 мм, толщина стенки 5 мм</t>
  </si>
  <si>
    <t>23.3.05.01-0003</t>
  </si>
  <si>
    <t>Трубы стальные бесшовные холоднодеформированные из коррозионно-стойкой стали, марка 12Х18Н10Т, наружный диаметр 14 мм, толщина стенки 2,0 мм</t>
  </si>
  <si>
    <t>23.3.06.02-0006</t>
  </si>
  <si>
    <t>Трубы стальные сварные оцинкованные водогазопроводные с резьбой, обыкновенные, номинальный диаметр 50 мм, толщина стенки 3,5 мм</t>
  </si>
  <si>
    <t>23.3.06.04-0006</t>
  </si>
  <si>
    <t>Трубы стальные сварные неоцинкованные водогазопроводные с резьбой, легкие, номинальный диаметр 20 мм, толщина стенки 2,5 мм</t>
  </si>
  <si>
    <t>23.3.06.04-0008</t>
  </si>
  <si>
    <t>Трубы стальные сварные неоцинкованные водогазопроводные с резьбой, легкие, номинальный диаметр 25 мм, толщина стенки 2,8 мм</t>
  </si>
  <si>
    <t>23.4.01.03-0077</t>
  </si>
  <si>
    <t>Трубы стальные бесшовные с тепловой изоляцией из пенополиуретана в полиэтиленовой оболочке, наружный диаметр трубы 219 мм, наружный диаметр изоляции 315 мм, толщина стенки трубы 7 мм</t>
  </si>
  <si>
    <t>23.4.01.03-0078</t>
  </si>
  <si>
    <t>Трубы стальные бесшовные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</si>
  <si>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23.4.01.03-0081</t>
  </si>
  <si>
    <t>Трубы стальные электросварные с тепловой изоляцией из пенополиуретана в полиэтиленовой оболочке, наружный диаметр трубы 530 мм, наружный диаметр изоляции 710 мм, толщина стенки трубы 10 мм</t>
  </si>
  <si>
    <t>23.4.01.04-0003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</si>
  <si>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108 мм, толщина стенки трубы 4 мм</t>
  </si>
  <si>
    <t>23.4.01.04-0004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</si>
  <si>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159 мм, толщина стенки трубы 5 мм</t>
  </si>
  <si>
    <t>23.5.01.08-0033</t>
  </si>
  <si>
    <t>Трубы стальные электросварные прямошовные и спиральношовные, класс прочности К38, наружный диаметр 630 мм, толщина стенки 8 мм</t>
  </si>
  <si>
    <t>23.5.01.08-0051</t>
  </si>
  <si>
    <t>Трубы стальные электросварные прямошовные и спиральношовные, класс прочности К38, наружный диаметр 820 мм, толщина стенки 10 мм</t>
  </si>
  <si>
    <t>23.5.02.02-0013</t>
  </si>
  <si>
    <t>Трубы стальные электросварные прямошовные, диаметр 200-300 мм</t>
  </si>
  <si>
    <t>23.5.02.02-0023</t>
  </si>
  <si>
    <t>Трубы стальные электросварные прямошовные из стали марок Ст2, 10, наружный диаметр 20 мм, толщина стенки 2 мм</t>
  </si>
  <si>
    <t>23.5.02.02-0033</t>
  </si>
  <si>
    <t>Трубы стальные электросварные прямошовные из стали марок Ст2, 10, наружный диаметр 57 мм, толщина стенки 3 мм</t>
  </si>
  <si>
    <t>23.5.02.02-0034</t>
  </si>
  <si>
    <t>Трубы стальные электросварные прямошовные из стали марок Ст2, 10, наружный диаметр 57 мм, толщина стенки 3,5 мм</t>
  </si>
  <si>
    <t>23.5.02.02-0057</t>
  </si>
  <si>
    <t>Трубы стальные электросварные прямошовные из стали марок Ст2, 10, наружный диаметр 108 мм, толщина стенки 5 мм</t>
  </si>
  <si>
    <t>23.5.02.03-0017</t>
  </si>
  <si>
    <t>Шпунт трубчатый сварной из электросварных труб, наружный диаметр 720 мм, толщина стенки 11 мм</t>
  </si>
  <si>
    <t>23.6.02.01-0006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</si>
  <si>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900 мм</t>
  </si>
  <si>
    <t>23.6.02.01-0011</t>
  </si>
  <si>
    <t>Трубы чугунные напорные высокопрочные под беззамковое соединение с наружными цинковым и лаковым и внутренним цементно-песчаным покрытием, номинальный диаметр 100 мм</t>
  </si>
  <si>
    <t>23.6.02.01-0013</t>
  </si>
  <si>
    <t>Трубы чугунные напорные высокопрочные под беззамковое соединение с наружными цинковым и лаковым и внутренним цементно-песчаным покрытием, номинальный диаметр 200 мм</t>
  </si>
  <si>
    <t>23.8.02.02-0015</t>
  </si>
  <si>
    <t>Отвод стальной 90° с тепловой изоляцией из пенополиуретана в полиэтиленовой оболочке, наружный диаметр стальной трубы 89 мм, наружный диаметр изоляции 180 мм, длина плеча 1000 мм</t>
  </si>
  <si>
    <t>23.8.02.02-0024</t>
  </si>
  <si>
    <t>Отвод стальной 90° с тепловой изоляцией из пенополиуретана в полиэтиленовой оболочке, наружный диаметр стальной трубы 325 мм, наружный диаметр изоляции 450 мм, длина плеча 1050 мм</t>
  </si>
  <si>
    <t>23.8.03.11-0127</t>
  </si>
  <si>
    <t>Фланец стальной плоский приварной с соединительным выступом, марка стали 20, номинальное давление 1 МПа, номинальный диаметр 40 мм</t>
  </si>
  <si>
    <t>23.8.03.11-0158</t>
  </si>
  <si>
    <t>Фланец стальной плоский приварной с соединительным выступом, марка стали 20, номинальное давление 1,6 МПа, номинальный диаметр 200 мм</t>
  </si>
  <si>
    <t>23.8.04.01-0021</t>
  </si>
  <si>
    <t>Заглушка эллиптическая, сталь марки 20, номинальное давление 10 МПа, номинальный диаметр 80 мм, наружный диаметр 89 мм, толщина стенки 3,5 мм</t>
  </si>
  <si>
    <t>23.8.04.06-0072</t>
  </si>
  <si>
    <t>Отвод 90° с радиусом кривизны R=1,5 Ду на давление до 16 МПа, номинальный диаметр 100 мм, наружный диаметр 108 мм, толщина стенки 4 мм</t>
  </si>
  <si>
    <t>23.8.04.06-0107</t>
  </si>
  <si>
    <t>Отвод 90° с радиусом кривизны R=1,5 Ду на давление до 16 МПа, номинальный диаметр 300 мм, наружный диаметр 325 мм, толщина стенки 8 мм</t>
  </si>
  <si>
    <t>24.2.02.01-0002</t>
  </si>
  <si>
    <t>Трубы металлополимерные многослойные для горячего водоснабжения, температура до 95 °C, номинальное давление 1,0 МПа, диаметр 20 мм</t>
  </si>
  <si>
    <t>24.2.05.03-0003</t>
  </si>
  <si>
    <t>Трубы хризотилцементные напорные, класс ВТ6, диаметр условного прохода 200 мм</t>
  </si>
  <si>
    <t>24.2.06.04-0013</t>
  </si>
  <si>
    <t>Муфта хризотилцементная к напорным трубам САМ 6, диаметр условного прохода 200 мм</t>
  </si>
  <si>
    <t>24.3.01.04-0025</t>
  </si>
  <si>
    <t>Труба НПВХ для систем наружного водоотведения, с раструбом и резиновым уплотнительным кольцом, кольцевая жесткость SN4, номинальный диаметр 110 мм, толщина 3,2 мм, длина 1000 мм</t>
  </si>
  <si>
    <t>24.3.02.02-1043</t>
  </si>
  <si>
    <t>Труба полипропиленовая раструбная для систем водоотведения, размеры 110х2,7 мм, длина 1,0 м</t>
  </si>
  <si>
    <t>24.3.02.05-0081</t>
  </si>
  <si>
    <t>Трубы напорные из огнестойкого компаунда на основе полипропилена, антипиренов и базальтового волокна для трубопроводов систем пожаротушения, трехслойные, армированные стекловолокном, температура рабочей среды до +50 °C, пожарно-технические характеристики Г1, В1, Д1, Т1, максимальное рабочее давление 2,5 МПа, SDR7,4, наружный диаметр 32 мм</t>
  </si>
  <si>
    <t>24.3.03.03-0038</t>
  </si>
  <si>
    <t>Трубы ливневые полиэтиленовые двухслойные профилированные, SN8, диаметр 315 мм</t>
  </si>
  <si>
    <t>24.3.03.11-0027</t>
  </si>
  <si>
    <t>Трубы напорные полиэтиленовые газопроводные ПЭ100, стандартное размерное отношение SDR11, номинальный наружный диаметр 110 мм, толщина стенки 10,0 мм</t>
  </si>
  <si>
    <t>24.3.03.12-0006</t>
  </si>
  <si>
    <t>Трубы полиэтиленовые напорные с соэкструдированными слоями, многослойные, ПЭ100, стандартное размерное отношение SDR17, номинальный наружный диаметр 200 мм, толщина стенки 11,9 мм</t>
  </si>
  <si>
    <t>24.3.03.13-0023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</si>
  <si>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50 мм, толщина стенки 3,7 мм</t>
  </si>
  <si>
    <t>24.3.03.13-0322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</si>
  <si>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315 мм, толщина стенки 12,1 мм</t>
  </si>
  <si>
    <t>24.3.03.13-1024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</si>
  <si>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20 мм, толщина стенки 2,0 мм</t>
  </si>
  <si>
    <t>24.3.03.13-1034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</si>
  <si>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110 мм, толщина стенки 4,2 мм</t>
  </si>
  <si>
    <t>24.3.03.13-1036</t>
  </si>
  <si>
    <t>Трубы напорные полиэтиленовые, кроме газопроводных ПЭ100, для транспортировки воды, стандартное размерное отношение SDR17,6, номинальный наружный диаметр 110 мм, толщина стенки 6,3 мм</t>
  </si>
  <si>
    <t>24.3.03.14-0020</t>
  </si>
  <si>
    <t>Трубы напорные полиэтиленовые ПЭ100 с защитным покрытием, стандартное размерное отношение SDR17, номинальный наружный диаметр 800 мм, толщина стенки 47,4 мм</t>
  </si>
  <si>
    <t>24.3.04.12-0028</t>
  </si>
  <si>
    <t>Рукав полимерный комплексный для санации трубопроводов, отверждение водой, диаметр 500 мм</t>
  </si>
  <si>
    <t>24.3.05.07-0514</t>
  </si>
  <si>
    <t>Муфта полиэтиленовая электросварная, ПЭ100, SDR7,4, диаметр 110 мм</t>
  </si>
  <si>
    <t>24.3.05.07-0609</t>
  </si>
  <si>
    <t>Муфта полиэтиленовая электросварная, ПЭ100, SDR11, диаметр 160 мм</t>
  </si>
  <si>
    <t>24.3.05.07-0553</t>
  </si>
  <si>
    <t>Муфта термоусаживающаяся полиэтиленовая для стыков трубопровода, номинальный наружный диаметр 160 мм, длина 500 мм</t>
  </si>
  <si>
    <t>24.3.05.07-0568</t>
  </si>
  <si>
    <t>Муфта термоусаживающаяся полиэтиленовая для стыков трубопровода, номинальный наружный диаметр 1000 мм, длина 700 мм</t>
  </si>
  <si>
    <t>24.3.05.08-0214</t>
  </si>
  <si>
    <t>Отвод 45° полиэтиленовый литой, электросварной, диаметр 110 мм</t>
  </si>
  <si>
    <t>24.3.05.09-0001</t>
  </si>
  <si>
    <t>Патрубок полипропиленовый раструбный для систем водоотведения, диаметр 50 мм, длина 120 мм</t>
  </si>
  <si>
    <t>25.1.01.04-0032</t>
  </si>
  <si>
    <t>Шпала из древесины хвойных пород, непропитанная, для железных дорог широкой колеи, тип II</t>
  </si>
  <si>
    <t>25.1.01.05-0012</t>
  </si>
  <si>
    <t>Шпала из древесины хвойных пород, пропитанная, для железных дорог широкой колеи, тип II</t>
  </si>
  <si>
    <t>25.1.06.15-0071</t>
  </si>
  <si>
    <t>Перевод стрелочный одиночный, ширина колеи 1520 мм, тип рельса Р65, марка 1/9, проект 2434.00.000</t>
  </si>
  <si>
    <t>25.2.02.04-0026</t>
  </si>
  <si>
    <t>Кронштейны для подвески проводов постоянного и переменного тока, длина 2180 мм, оцинкованные</t>
  </si>
  <si>
    <t>25.3.08.01-5021</t>
  </si>
  <si>
    <t>Фундаменты трехлучевые железобетонные с анкерным креплением стоек опор контактной сети, ТСА, бетон В30, расход арматуры от 100 до 150 кг/м3, тип несущей способности 2</t>
  </si>
  <si>
    <t>25.3.12.01-2782</t>
  </si>
  <si>
    <t>Стойка стальная коническая фланцевая консольной опоры контактной сети, из горячекатаного швеллера шириной 180 мм, марка стали С345, ширина в нижней части опоры 540 мм, ширина в верхней части опоры 300 мм, высота стойки 9600 мм</t>
  </si>
  <si>
    <t>25.3.17.01-2218</t>
  </si>
  <si>
    <t>Кабель сигнально-блокировочный СБВБАуБпШп 19х2х0,9-380</t>
  </si>
  <si>
    <t>59.1.01.02-0039</t>
  </si>
  <si>
    <t>Мастика битумная кровельная горячая</t>
  </si>
  <si>
    <t>59.1.01.02-0041</t>
  </si>
  <si>
    <t>Мастика битумно-полимерная</t>
  </si>
  <si>
    <t>59.1.01.05-0642</t>
  </si>
  <si>
    <t>Металлоконструкция балок ограждения, секция балок СБ-1, СБ- 2, СБ-3 (из прокатных и гнутых профилей полосовой и круглой стали), масса 0,05-1 т</t>
  </si>
  <si>
    <t>59.1.01.06-0172</t>
  </si>
  <si>
    <t>Панели отделочные гипсокартонные с лицевой поверхностью из поливинилхлоридной пленки декоративного типа ПДО или ПДСО (ПОГ-I), толщина 14 мм</t>
  </si>
  <si>
    <t>59.1.01.06-0173</t>
  </si>
  <si>
    <t>Покрытие спортивное для полов, толщина 6,3 мм</t>
  </si>
  <si>
    <t>59.1.01.07-0093</t>
  </si>
  <si>
    <t>Лента поливинилхлоридная липкая, толщина 0,4 мм, ширина 30 мм</t>
  </si>
  <si>
    <t>59.1.01.07-1878</t>
  </si>
  <si>
    <t>Композиция полимерно-минеральная для стабилизации грунта и улучшения физико-механических свойств щебеночно-гравийно-песчаных смесей, насыпная плотность 800-1000 кг/м3</t>
  </si>
  <si>
    <t>59.1.02.02-0392</t>
  </si>
  <si>
    <t>Щебень М 400, фракция 5(3)-20 мм, группа 2</t>
  </si>
  <si>
    <t>59.1.02.02-0444</t>
  </si>
  <si>
    <t>Щебень М 600, фракция 20-40 мм, группа 2</t>
  </si>
  <si>
    <t>59.1.02.02-0477</t>
  </si>
  <si>
    <t>Щебень М 1200, фракция 40-80(70) мм, группа 2</t>
  </si>
  <si>
    <t>59.1.03.02-0015</t>
  </si>
  <si>
    <t>Шлакопортландцемент сульфатостойкий М400 ССШПЦ (ЦЕМ III 32,5)</t>
  </si>
  <si>
    <t>59.1.04.02-0008</t>
  </si>
  <si>
    <t>Смеси литые асфальтобетонные горячие, тип II</t>
  </si>
  <si>
    <r>
      <rPr>
        <sz val="12"/>
        <color theme="1"/>
        <rFont val="Times New Roman"/>
        <family val="1"/>
        <charset val="204"/>
      </rPr>
      <t>т</t>
    </r>
    <r>
      <rPr>
        <vertAlign val="superscript"/>
        <sz val="12"/>
        <color theme="1"/>
        <rFont val="Times New Roman"/>
        <family val="1"/>
        <charset val="204"/>
      </rPr>
      <t>2</t>
    </r>
  </si>
  <si>
    <t>59.1.04.03-0028</t>
  </si>
  <si>
    <t>Смеси сухие цементные для выравнивающих оснований пола, стяжек, толщина слоя 10-30 мм, класс В20 (М250), механизированного нанесения</t>
  </si>
  <si>
    <t>59.1.04.03-0332</t>
  </si>
  <si>
    <t>Наполнитель из среднезернистого минерала (размер зерна до 3 мм)</t>
  </si>
  <si>
    <t>59.1.05.01-0038</t>
  </si>
  <si>
    <t>Балка пролетных строений на автомобильных дорогах, длиной до 17 м, бетон В22,5 (М300), расход арматуры 100 кг/м3</t>
  </si>
  <si>
    <t>59.1.05.01-0499</t>
  </si>
  <si>
    <t>Плиты железобетонные опорные прочие</t>
  </si>
  <si>
    <t>59.1.05.01-0602</t>
  </si>
  <si>
    <t>Стойка железобетонная вибрированная для опор линий электропередач, бетон B25, расход арматуры 104 кг/м3</t>
  </si>
  <si>
    <t>59.1.05.01-0728</t>
  </si>
  <si>
    <t>Колонны прямоугольного сечения сплошные, бетон B25, вес до 5 т, объем от 0,2 до 1 м3, расход арматуры 100 кг/м3</t>
  </si>
  <si>
    <t>59.1.05.01-0779</t>
  </si>
  <si>
    <t>Ригели тяжелого каркаса с расходом металла до 200 кг, типа РГА</t>
  </si>
  <si>
    <t>59.1.05.01-1041</t>
  </si>
  <si>
    <t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</si>
  <si>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>59.1.05.01-1084</t>
  </si>
  <si>
    <t>Свая мостовая длиной 10 м, сечением 35x35 см, объем бетона 1,24 м3, тип Т-3</t>
  </si>
  <si>
    <t>59.1.05.01-1135</t>
  </si>
  <si>
    <t>Сваи железобетонные квадратного сечения сплошные, бетон B15 (М200), расход арматуры от 130,1 до 140 кг на м3 бетона, в плотном теле</t>
  </si>
  <si>
    <t>59.1.05.01-1381</t>
  </si>
  <si>
    <t>Плиты покрытий железобетонные ребристые из тяжелого бетона</t>
  </si>
  <si>
    <t>59.1.05.01-1387</t>
  </si>
  <si>
    <t>Плиты железобетонные многопустотные</t>
  </si>
  <si>
    <t>59.1.05.01-1390</t>
  </si>
  <si>
    <t>Плиты перекрытия безбалочные с отверстиями и без отверстий, бетон B22,5, размером до 9 м2</t>
  </si>
  <si>
    <t>59.1.05.01-1507</t>
  </si>
  <si>
    <t>Марши лестничные железобетонные с чистой бетонной поверхностью</t>
  </si>
  <si>
    <t>59.1.05.01-1559</t>
  </si>
  <si>
    <t>Лестничная площадка с бетонным полом, не требующим отделки, объем до 0,5 м3, бетон B15, расход арматуры 44 кг/м3</t>
  </si>
  <si>
    <t>59.1.05.01-1585</t>
  </si>
  <si>
    <t>Блоки железобетонные насадок из бетона класса B22,5, W6, F300 с расходом арматуры 153,20 кг/м3</t>
  </si>
  <si>
    <t>59.1.05.01-1704</t>
  </si>
  <si>
    <t>Упоры анкерные массой свыше 2,0 т</t>
  </si>
  <si>
    <t>59.1.05.01-1718</t>
  </si>
  <si>
    <t>Вентиляционный блок, бетон В 25, расход арматуры 50 кг/м3 бетона в деле, с одним рядом каналов, длиной блока до 3 м, толщиной до 30 см</t>
  </si>
  <si>
    <t>59.1.05.01-1719</t>
  </si>
  <si>
    <t>Блоки железобетонные подферменников и прокладников, переходные плиты, бетон B22,5, расход арматуры 100 кг/м3 (для опор мостов и путепроводов)</t>
  </si>
  <si>
    <t>59.1.05.01-1720</t>
  </si>
  <si>
    <t>Стойки железобетонные</t>
  </si>
  <si>
    <t>59.1.05.01-1721</t>
  </si>
  <si>
    <t>Панели стеновые сплошные плоские железобетонные прочие</t>
  </si>
  <si>
    <t>59.1.05.01-1722</t>
  </si>
  <si>
    <t>Панели и блоки цоколя железобетонные, наружных стен подвалов из бетона плотностью 1900 кг/м3 и более</t>
  </si>
  <si>
    <t>59.1.05.02-0144</t>
  </si>
  <si>
    <t>Блоки из ячеистых бетонов стеновые 2 категории, объемная масса 600 кг/м3, класс В 2,5</t>
  </si>
  <si>
    <t>59.1.05.02-0274</t>
  </si>
  <si>
    <t>Камни бетонные стеновые из легкого бетона, марка 150</t>
  </si>
  <si>
    <t>59.1.06.02-0025</t>
  </si>
  <si>
    <t>Гранит керамический многоцветный полированный, размер 400x400x9 мм</t>
  </si>
  <si>
    <t>59.1.07.01-0016</t>
  </si>
  <si>
    <t>Двери стальные утепленные двупольные 2ДСУ 2.02.1</t>
  </si>
  <si>
    <t>59.1.07.02-0006</t>
  </si>
  <si>
    <t>Кондуктор для обетонирования блоков закладных частей, марка стали С 255, масса 7820 кг</t>
  </si>
  <si>
    <t>59.1.07.02-0259</t>
  </si>
  <si>
    <t>Фасадная панель из оцинкованной стали с покрытием полиэстер</t>
  </si>
  <si>
    <t>59.1.07.02-0283</t>
  </si>
  <si>
    <t>Конструкции сварные индивидуальные прочие, масса сборочной единицы от 0,1 до 0,5 т</t>
  </si>
  <si>
    <t>59.1.07.02-0289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</si>
  <si>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</si>
  <si>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59.1.07.02-0290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</si>
  <si>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</si>
  <si>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59.1.07.02-0300</t>
  </si>
  <si>
    <t>Конструкции стальные нащельников и деталей обрамления</t>
  </si>
  <si>
    <t>59.1.07.02-0303</t>
  </si>
  <si>
    <t>Конструкции стальные перил</t>
  </si>
  <si>
    <t>59.1.07.02-0582</t>
  </si>
  <si>
    <t>Прогоны дополнительные и кровельные из прокатных профилей</t>
  </si>
  <si>
    <t>59.1.07.02-0583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</si>
  <si>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</si>
  <si>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>59.1.07.02-0591</t>
  </si>
  <si>
    <t>Площадки просадочные, мостики, кронштейны, маршевые лестницы, пожарные щиты переходных площадок, ограждений</t>
  </si>
  <si>
    <t>59.1.07.02-0592</t>
  </si>
  <si>
    <t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</si>
  <si>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>59.1.07.02-0594</t>
  </si>
  <si>
    <t>Ограждения лестничных проемов, лестничные марши, пожарные лестницы</t>
  </si>
  <si>
    <t>59.1.07.03-0132</t>
  </si>
  <si>
    <t>Опоры из труб</t>
  </si>
  <si>
    <t>59.1.08.01-0978</t>
  </si>
  <si>
    <t>Панели сварные, в комплекте со столбом и крепежом, покрытие цинк-ПВХ, диаметр прутков 4,5 мм, длина 250 см, размер ячейки 100x50 мм, высота 203 см</t>
  </si>
  <si>
    <t>59.1.08.03-0754</t>
  </si>
  <si>
    <t>Уголок горячекатаный, марка стали ВСт3кп2, размер 50x50x5 мм</t>
  </si>
  <si>
    <t>59.1.08.03-0898</t>
  </si>
  <si>
    <t>Швеллеры № 16-24, марка стали 18сп</t>
  </si>
  <si>
    <t>59.1.08.03-0899</t>
  </si>
  <si>
    <t>Швеллеры № 40, нормальной точности прокатки, из горячекатаного проката, марка стали С235, немерной длины</t>
  </si>
  <si>
    <t>59.1.08.04-0031</t>
  </si>
  <si>
    <t>Сетка арматурная сварная</t>
  </si>
  <si>
    <t>59.1.08.04-0039</t>
  </si>
  <si>
    <t>Каркасы и сетки арматурные плоские, собранные и сваренные (связанные) в арматурные изделия, класс А-I, диаметр 12 мм</t>
  </si>
  <si>
    <t>59.1.09.01-0001</t>
  </si>
  <si>
    <t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</t>
  </si>
  <si>
    <t>59.1.09.01-0010</t>
  </si>
  <si>
    <t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</si>
  <si>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>59.1.09.04-0054</t>
  </si>
  <si>
    <t>Блок дверной из алюминиевого профиля распашной с одинарным остеклением, площадь свыше 2,5 м2</t>
  </si>
  <si>
    <t>59.1.11.01-0387</t>
  </si>
  <si>
    <t>Бруски обрезные, хвойных пород, длина 4-6,5 м, ширина 75-150 мм, толщина 40-75 мм, сорт III</t>
  </si>
  <si>
    <t>59.1.11.02-0069</t>
  </si>
  <si>
    <t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</si>
  <si>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>59.1.11.02-0943</t>
  </si>
  <si>
    <t>Щиты из досок, толщина 25 мм</t>
  </si>
  <si>
    <t>59.1.11.03-0808</t>
  </si>
  <si>
    <t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</si>
  <si>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>59.1.11.03-0809</t>
  </si>
  <si>
    <t>Блок оконный из ПВХ-профилей с листовым стеклом и стеклопакетом одностворный ОПРСП 9-9, площадью 0,75 м2</t>
  </si>
  <si>
    <t>59.1.12.01-0035</t>
  </si>
  <si>
    <t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</si>
  <si>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>59.1.12.01-0455</t>
  </si>
  <si>
    <t>Металлочерепица из оцинкованной стали с полимерным покрытием</t>
  </si>
  <si>
    <t>59.1.12.01-0456</t>
  </si>
  <si>
    <t>Мембрана полимерная многослойная на основе ПВХ армированная полиэстром для кровельной гидроизоляции, удельный вес 1,8 кг/м2, толщина 1,5 мм</t>
  </si>
  <si>
    <t>59.1.12.02-0432</t>
  </si>
  <si>
    <t>Лист из вспененного полиэтилена, толщина 60 мм</t>
  </si>
  <si>
    <t>59.1.12.02-0460</t>
  </si>
  <si>
    <t>Плиты из минеральной ваты теплоизоляционные гидрофобизированные, для устройства кровель, на основе базальтового волокна, сверхжесткие, толщина 40 мм</t>
  </si>
  <si>
    <t>59.1.12.02-2632</t>
  </si>
  <si>
    <t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</si>
  <si>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>59.1.14.02-0203</t>
  </si>
  <si>
    <t>Краска огнезащитная на водной основе, для повышения предела огнестойкости стальных конструкций до 90 мин, плотность 1,3 г/см3, расход 0,8-2,2 кг/м2</t>
  </si>
  <si>
    <t>59.1.14.03-0023</t>
  </si>
  <si>
    <t>Краска универсальная, акриловая для внутренних и наружных работ</t>
  </si>
  <si>
    <t>59.1.14.05-0140</t>
  </si>
  <si>
    <t>Шпатлевка финишная цементная водостойкая</t>
  </si>
  <si>
    <t>59.1.14.05-0143</t>
  </si>
  <si>
    <t>Герметик полиуретановый, однокомпонентный, инъекционный, гидрофобный, гидроактивный, эластичный, с низкой вязкостью, для заполнения и ремонта швов, ликвидации протечек в бетонных и каменных конструкциях</t>
  </si>
  <si>
    <t>59.1.18.01-1694</t>
  </si>
  <si>
    <t>Затвор гидравлический, номинальный диаметр до 50 мм</t>
  </si>
  <si>
    <t>59.1.18.02-0005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</si>
  <si>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</si>
  <si>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>59.1.18.02-0006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</si>
  <si>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</si>
  <si>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>59.1.18.02-0013</t>
  </si>
  <si>
    <t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</si>
  <si>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>59.1.18.02-0224</t>
  </si>
  <si>
    <t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1500х700х560 мм</t>
  </si>
  <si>
    <t>59.1.18.05-1155</t>
  </si>
  <si>
    <t>Радиаторы стальные панельные, тепловая мощность 3002 Вт</t>
  </si>
  <si>
    <t>59.1.18.05-1156</t>
  </si>
  <si>
    <t>Радиаторы биметаллические отопительные секционные, количество секций 1, размер секции 80x80x560 мм, теплоотдача 0,175 кВт</t>
  </si>
  <si>
    <t>59.1.18.05-1157</t>
  </si>
  <si>
    <t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 °С, тепловая мощность 1610 Вт</t>
  </si>
  <si>
    <t>59.1.19.01-0286</t>
  </si>
  <si>
    <t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</si>
  <si>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>59.1.19.03-0125</t>
  </si>
  <si>
    <t>Клапаны огнезадерживающие с пределом огнестойкости 1 час, периметром 3200 мм</t>
  </si>
  <si>
    <t>59.1.19.03-0199</t>
  </si>
  <si>
    <t>Фильтры воздушные сетчатые (масляные) ФС, производительность до 10 тыс. м3/час</t>
  </si>
  <si>
    <t>59.1.19.04-0104</t>
  </si>
  <si>
    <t>Шумоглушители для прямоугольных воздуховодов 600x300/1000</t>
  </si>
  <si>
    <t>59.1.20.01-0294</t>
  </si>
  <si>
    <t>Канат стальной арматурный, 1x7, диаметр каната 7,5 мм, диаметр проволоки 2,5 мм</t>
  </si>
  <si>
    <t>59.1.20.02-1177</t>
  </si>
  <si>
    <t>Лоток кабельный лестничного типа Л-400, ширина 400 мм</t>
  </si>
  <si>
    <t>59.1.20.02-2988</t>
  </si>
  <si>
    <t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</si>
  <si>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>59.1.20.03-0104</t>
  </si>
  <si>
    <t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</si>
  <si>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>59.1.20.03-0147</t>
  </si>
  <si>
    <t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</si>
  <si>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>59.1.20.03-0572</t>
  </si>
  <si>
    <t>Светильник под натриевую лампу ДНаТ для наружного освещения консольный ЖКУ 28-250-01 (с выпуклым стеклом)</t>
  </si>
  <si>
    <t>59.1.21.01-1504</t>
  </si>
  <si>
    <t>Кабель силовой с медными жилами ВБбШв 3х2,5-660</t>
  </si>
  <si>
    <t>59.1.21.01-1514</t>
  </si>
  <si>
    <t>Кабель силовой с медными жилами ВБбШв 5х16-660</t>
  </si>
  <si>
    <t>59.1.21.01-1544</t>
  </si>
  <si>
    <t>Кабель силовой с медными жилами ВВГнг-LS 3х2,5-1000</t>
  </si>
  <si>
    <t>59.1.23.07-0001</t>
  </si>
  <si>
    <t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</si>
  <si>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>59.1.23.07-0003</t>
  </si>
  <si>
    <t>Трубопроводы из стальных водогазопроводных неоцинкованных труб с гильзами и креплениями для газоснабжения, диаметр 20 мм</t>
  </si>
  <si>
    <t>59.1.23.07-0004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</si>
  <si>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</si>
  <si>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>59.1.23.08-0907</t>
  </si>
  <si>
    <t>Фасонные части стальные сварные, номинальный диаметр до 800 мм</t>
  </si>
  <si>
    <t>59.1.23.08-0909</t>
  </si>
  <si>
    <t>Фланцы стальные приварные в комплекте с прокладками, болтами и гайками, номинальное давление 1,0 МПа, номинальный диаметр 250 мм</t>
  </si>
  <si>
    <t>59.1.23.08-1306</t>
  </si>
  <si>
    <t>Части чугунные фасонные соединительные к чугунным напорным трубам, наружный диаметр 125-200 мм</t>
  </si>
  <si>
    <t>59.1.24.03-0152</t>
  </si>
  <si>
    <t>Блок трубопровода полиэтиленовый для систем водоотведения из труб высокой плотности, диаметр 110 мм, с гильзами</t>
  </si>
  <si>
    <t>59.1.24.03-0225</t>
  </si>
  <si>
    <t>Трубы полиэтиленовые гладкие легкие ПНД, диаметр 20 мм</t>
  </si>
  <si>
    <t>59.1.24.03-0233</t>
  </si>
  <si>
    <t>Труба напорная полиэтиленовая ПНД, среднего типа, диаметр 110 мм</t>
  </si>
  <si>
    <t>59.1.24.03-0239</t>
  </si>
  <si>
    <t>Трубы напорные полиэтиленовые, среднего типа, ПНД, номинальный наружный диаметр 315 мм</t>
  </si>
  <si>
    <t>59.1.24.03-0754</t>
  </si>
  <si>
    <t>Муфта полиэтиленовая для систем водоотведения, диаметр 315 мм</t>
  </si>
  <si>
    <t>59.1.25.01-0101</t>
  </si>
  <si>
    <t>Рельсы старогодные, 3 группа</t>
  </si>
  <si>
    <t>59.1.25.01-0240</t>
  </si>
  <si>
    <t>Рельсы старогодные, 1 группа</t>
  </si>
  <si>
    <t>59.1.25.02-0013</t>
  </si>
  <si>
    <t>Муфты натяжные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</si>
  <si>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</si>
  <si>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</si>
  <si>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62.1.01.09-1246</t>
  </si>
  <si>
    <t>Выключатель автоматический 1P, 32 А, 6 кА, характеристика C</t>
  </si>
  <si>
    <t>62.1.01.09-1260</t>
  </si>
  <si>
    <t>Выключатель автоматический 2P, 32 А, 6 кА, характеристика C</t>
  </si>
  <si>
    <t>62.1.01.09-1274</t>
  </si>
  <si>
    <t>Выключатель автоматический 3P, 32 А, 6 кА, характеристика C</t>
  </si>
  <si>
    <t>62.1.05.03-0041</t>
  </si>
  <si>
    <t>Устройство защитного отключения 2P, 16 А, 10 мА</t>
  </si>
  <si>
    <t>62.2.01.05-0021</t>
  </si>
  <si>
    <t>Станция автоматической усиленной дренажной защиты, выходная номинальная мощность 2 кВт, размеры 520х900х990 мм</t>
  </si>
  <si>
    <t>62.4.02.01-0088</t>
  </si>
  <si>
    <t>Источник бесперебойного питания однофазный без аккумуляторной батареи, полная выходная мощность 15 кВА, минимальное входное напряжение 228-304 В</t>
  </si>
  <si>
    <t>62.5.01.04-0040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</si>
  <si>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</si>
  <si>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62.6.02.01-0016</t>
  </si>
  <si>
    <t>Пускатель электромагнитный нереверсивный без реле, без кнопок, номинальный ток 63 А, степень защиты IP40, постоянный ток 660 В</t>
  </si>
  <si>
    <t>62.7.01.03-0027</t>
  </si>
  <si>
    <t>Светофор дорожный транспортный светодиодный, тип Т.1.1, диаметр апертуры 200 мм</t>
  </si>
  <si>
    <t>62.7.01.04-1147</t>
  </si>
  <si>
    <t>Барьер противотаранный стальной шлагбаумного типа с гидравлическим приводом и горизонтальным подъемом балки, высота балки от дорожного полотна до 900 мм, ширина 5000 мм</t>
  </si>
  <si>
    <t>63.1.01.03-0007</t>
  </si>
  <si>
    <t>Водонагреватели электрические емкостные с терморегулятором и системой защитной автоматики, мощность 2 кВт, объем бака 100 л</t>
  </si>
  <si>
    <t>63.1.01.04-0016</t>
  </si>
  <si>
    <t>Электроводонагреватель проточный, производительность 120 л/ч, мощность 6 кВт</t>
  </si>
  <si>
    <t>63.3.01.01-1031</t>
  </si>
  <si>
    <t>Конвектор электрический отопительный стальной с принудительной конвекцией, встраиваемый в конструкцию пола, ширина 180 мм, высота 110 мм, длинна 1250 мм, мощность 700-750 Вт</t>
  </si>
  <si>
    <t>63.4.01.02-0035</t>
  </si>
  <si>
    <t>Манометр для измерения избыточного давления от 0 до 6 кгс/см2, диаметр корпуса 100 мм, класс точности 1,5</t>
  </si>
  <si>
    <t>64.1.02.02-0024</t>
  </si>
  <si>
    <t>Вентилятор канальный, подача воздуха 1600 м3/ч, полное давление 300 Па, частота вращения 1500 об/мин, параметры питающей сети 220/50 В/Гц, мощность 0,48 кВт</t>
  </si>
  <si>
    <t>64.2.03.06-0033</t>
  </si>
  <si>
    <t>Сплит-система кассетного типа, мощность от 5,1 до 8 кВт</t>
  </si>
  <si>
    <t>64.3.02.02-0011</t>
  </si>
  <si>
    <t>Циклон группового исполнения с улиткой и пирамидальным бункером, два циклона в группе, производительность 8800-10360 м3/ч</t>
  </si>
  <si>
    <t>64.5.01.01-0001</t>
  </si>
  <si>
    <t>Агрегат воздушного отопления АВО 42, производительность 1400 м3/ч, мощность 12 кВт</t>
  </si>
  <si>
    <t>65.1.01.01-0004</t>
  </si>
  <si>
    <t>Счетчик холодной воды крыльчатый диаметр 32 мм</t>
  </si>
  <si>
    <t>65.1.04.03-1002</t>
  </si>
  <si>
    <t>Счетчик холодной воды крыльчатый с импульсным выходом, диаметр 32 мм</t>
  </si>
  <si>
    <t>66.1.01.01-0992</t>
  </si>
  <si>
    <t>Плита газовая бытовая с духовым шкафом четырехгорелочная, приборы категории I, класс 1</t>
  </si>
  <si>
    <t>67.1.01.03-0055</t>
  </si>
  <si>
    <t>Лифт пассажирский без машинного помещения, грузоподъемность 400 кг, дверной проем 700 мм, скорость движения кабины 1-1,6 м/с, размер кабины 925х1075 мм (проходная или непроходная), количество остановок 2-17 и более, высота подъема 2,8 - 44,8 м и более</t>
  </si>
  <si>
    <t>68.1.02.01-0004</t>
  </si>
  <si>
    <t>Насос консольно-моноблочный центробежный, производительность 100 м3/ч, напор 80 м, мощность электродвигателя 45 кВт, масса агрегата до 0,4 т</t>
  </si>
  <si>
    <t>69.1.03.01-0005</t>
  </si>
  <si>
    <t>Клапан балансировочный автоматический латунный муфтовый с импульсной трубкой, дренажным краном и регулируемым перепадом давления, номинальное давление 1,6 МПа, номинальный диаметр 40 мм</t>
  </si>
  <si>
    <t>69.1.03.01-0018</t>
  </si>
  <si>
    <t>Клапан автоматический балансировочный с внутренней резьбой, с изменяемой настройкой, со спускным краном и импульсной трубкой, диапазон перепада давления 0,005-0,025 МПа, диаметр 50 мм</t>
  </si>
  <si>
    <t>69.2.02.03-0012</t>
  </si>
  <si>
    <t>Клапан дымоудаления стальной противопожарный, нормально закрытый, стеновой, с решеткой, с реверсивным приводом внутри клапана, предел огнестойкости EI 120, сечение 550х450 мм</t>
  </si>
  <si>
    <t>89.1.61.02-0065</t>
  </si>
  <si>
    <t>Извещатель пожарный дымовой ДИП-34А (ИП 212-34А) оптико-электронный адресно-аналоговый в комплекте с базой (розеткой)</t>
  </si>
  <si>
    <t>89.1.62.01-0461</t>
  </si>
  <si>
    <t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</si>
  <si>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>89.1.64.01-0002</t>
  </si>
  <si>
    <t>Агрегаты вентиляторные с ручным приводом, производительность до 10000 м3/час</t>
  </si>
  <si>
    <t>89.1.64.01-0019</t>
  </si>
  <si>
    <t>Вентиляторы радиальные из алюминиевых сплавов взрывозащищенные, В Ц14 46 8И1 01А, с электродвигателем, мощность 18,5 кВт, 750 об/мин</t>
  </si>
  <si>
    <t>89.1.64.02-0001</t>
  </si>
  <si>
    <t>Камеры приточные 2ПК без секции орошения, производительность до 40 тыс. м3/час</t>
  </si>
  <si>
    <t>89.1.64.02-0043</t>
  </si>
  <si>
    <t>Кондиционеры медицинские автономные с водяным охлаждением конденсатора, воздухопроизводительность до 4400 м3/ч</t>
  </si>
  <si>
    <t>89.1.64.04-0002</t>
  </si>
  <si>
    <t>Агрегаты вентиляционно-приточные, производительность до 20000 м3/ч</t>
  </si>
  <si>
    <t>89.1.66.01-0001</t>
  </si>
  <si>
    <t>Плита газовая бытовая, напольная отдельностоящая со щитком, духовым и сушильным шкафом четырехгорелочная</t>
  </si>
  <si>
    <t>89.1.66.01-0013</t>
  </si>
  <si>
    <t>Счетчик газа СГ-16МТ-4000-Р</t>
  </si>
  <si>
    <t>89.1.68.01-0093</t>
  </si>
  <si>
    <t>Агрегаты электронасосные центробежные скважинные погружные, тип ЭЦВ, производительность 6,5 м3/час, напор 130 м, мощность 5,5 кВт</t>
  </si>
  <si>
    <t>89.1.68.01-0180</t>
  </si>
  <si>
    <t>Насосы циркуляционные электрические, напор 7 м, производительность 16000 л/час, мощность 370 Вт</t>
  </si>
  <si>
    <t>89.1.69.02-0026</t>
  </si>
  <si>
    <t>Клапаны противопожарные квадратные с электроприводом, предел огнестойкости EI 90 размером 250x250 мм</t>
  </si>
  <si>
    <t>Механизмы</t>
  </si>
  <si>
    <t>91.01.01-014</t>
  </si>
  <si>
    <t>Бульдозеры-рыхлители на тракторе, мощность 79 кВт (108 л.с.)</t>
  </si>
  <si>
    <t>маш.-ч</t>
  </si>
  <si>
    <t>91.01.01-034</t>
  </si>
  <si>
    <t>Бульдозеры, мощность 59 кВт (80 л.с.)</t>
  </si>
  <si>
    <t>91.01.01-035</t>
  </si>
  <si>
    <t>Бульдозеры, мощность 79 кВт (108 л.с.)</t>
  </si>
  <si>
    <t>91.01.01-036</t>
  </si>
  <si>
    <t>Бульдозеры, мощность 96 кВт (130 л.с.)</t>
  </si>
  <si>
    <t>91.01.01-039</t>
  </si>
  <si>
    <t>Бульдозеры, мощность 132 кВт (180 л.с.)</t>
  </si>
  <si>
    <t>91.01.02-004</t>
  </si>
  <si>
    <t>Автогрейдеры среднего типа, мощность 99 кВт (135 л.с.)</t>
  </si>
  <si>
    <t>91.01.02-021</t>
  </si>
  <si>
    <t>Грейдеры прицепные среднего типа</t>
  </si>
  <si>
    <t>91.01.03-032</t>
  </si>
  <si>
    <t>Скреперы самоходные (на колесных тягачах), емкость ковша 8,0 м3</t>
  </si>
  <si>
    <t>91.01.04-003</t>
  </si>
  <si>
    <t>Установки однобаровые на тракторе, мощность 79кВт (108 л.с.), ширина щели 14 см</t>
  </si>
  <si>
    <t>91.01.05-085</t>
  </si>
  <si>
    <t>Экскаваторы одноковшовые дизельные на гусеничном ходу, объем ковша 0,5 м3</t>
  </si>
  <si>
    <t>91.01.05-086</t>
  </si>
  <si>
    <t>Экскаваторы одноковшовые дизельные на гусеничном ходу, емкость ковша 0,65 м3</t>
  </si>
  <si>
    <t>91.01.05-087</t>
  </si>
  <si>
    <t>Экскаваторы одноковшовые дизельные на гусеничном ходу, емкость ковша 1,0 м3</t>
  </si>
  <si>
    <t>91.01.05-088</t>
  </si>
  <si>
    <t>Экскаваторы одноковшовые дизельные на гусеничном ходу, емкость ковша 1,6 м3</t>
  </si>
  <si>
    <t>91.01.05-104</t>
  </si>
  <si>
    <t>Экскаваторы одноковшовые дизельные на пневмоколесном ходу, емкость ковша 0,4 м3</t>
  </si>
  <si>
    <t>91.01.05-106</t>
  </si>
  <si>
    <t>Экскаваторы одноковшовые дизельные на пневмоколесном ходу, емкость ковша 0,25 м3</t>
  </si>
  <si>
    <t>91.01.05-134</t>
  </si>
  <si>
    <t>Экскаваторы одноковшовые дизельные на гусеничном ходу, емкость ковша 5,2 м3</t>
  </si>
  <si>
    <t>91.01.05-548</t>
  </si>
  <si>
    <t>Экскаваторы-погрузчики гидравлические пневмоколесные, емкость экскаваторного ковша 0,28 м3, грузоподъемность фронтального ковша 0,5 т</t>
  </si>
  <si>
    <t>91.02.01-004</t>
  </si>
  <si>
    <t>Вибропогружатели низкочастотные электрические для погружения металлических и железобетонных свай до 3 т, эксцентриковый момент 71,4 кгм, центробежная сила 604 кН</t>
  </si>
  <si>
    <t>91.02.02-003</t>
  </si>
  <si>
    <t>Агрегаты копровые без дизель-молота на базе экскаватора с емкостью ковша 1 м3</t>
  </si>
  <si>
    <t>91.02.02-011</t>
  </si>
  <si>
    <t>Копры гусеничные для свай длиной до 12 м</t>
  </si>
  <si>
    <t>91.02.02-012</t>
  </si>
  <si>
    <t>Копры гусеничные для свай длиной до 20 м</t>
  </si>
  <si>
    <t>91.02.02-013</t>
  </si>
  <si>
    <t>Копры универсальные с дизель-молотом 2,5 т</t>
  </si>
  <si>
    <t>91.02.03-001</t>
  </si>
  <si>
    <t>Гидромолоты на базе экскаватора на пневмоколесном ходу массой до 15 т, вес ударной части 0,95 т</t>
  </si>
  <si>
    <t>91.02.03-024</t>
  </si>
  <si>
    <t>Дизель-молоты 2,5 т</t>
  </si>
  <si>
    <t>91.02.04-032</t>
  </si>
  <si>
    <t>Установки буровые для бурения скважин под сваи ковшового бурения, глубиной до 24 м, диаметром до 1200 мм</t>
  </si>
  <si>
    <t>91.02.04-036</t>
  </si>
  <si>
    <t>Установки буровые для бурения скважин под сваи шнекового бурения, глубиной до 30 м, диаметром до 600 мм</t>
  </si>
  <si>
    <t>91.02.04-041</t>
  </si>
  <si>
    <t>Установки буровые для бурения скважин на гусеничном ходу, диаметр при бурении с обсадными трубами до 2300 мм, глубина до 46 м, крутящий момент 250-350 кНм</t>
  </si>
  <si>
    <t>91.02.04-043</t>
  </si>
  <si>
    <t>Установки буровые шнекового бурения скважин на гусеничном ходу, диаметр при бурении до 800 мм, глубина до 20 м, крутящий момент 150-250 кНм</t>
  </si>
  <si>
    <t>91.02.05-020</t>
  </si>
  <si>
    <t>Установки для вдавливания свай, усилие вдавливания 240 т</t>
  </si>
  <si>
    <t>91.02.05-031</t>
  </si>
  <si>
    <t>Установки с гидравлическим грейфером размером 600x800x3000 мм для работы по технологии "стена в грунте", крутящий момент 260 кН*м, мощность 333 кВт</t>
  </si>
  <si>
    <t>91.03.02-012</t>
  </si>
  <si>
    <t>Вентиляторы центробежные для проветривания тоннелей, номинальная подача воздуха 3,65 м3/с</t>
  </si>
  <si>
    <t>91.04.01-021</t>
  </si>
  <si>
    <t>Установки шнекового бурения на базе автомобиля, глубина бурения до 60 м, грузоподъемность мачты 3,7 т</t>
  </si>
  <si>
    <t>91.04.01-031</t>
  </si>
  <si>
    <t>Машины бурильно-крановые на автомобиле, диаметр бурения до 800 мм, глубина бурения до 5 м</t>
  </si>
  <si>
    <t>91.04.01-041</t>
  </si>
  <si>
    <t>Молотки бурильные легкие при работе от передвижных компрессорных станций</t>
  </si>
  <si>
    <t>91.04.01-052</t>
  </si>
  <si>
    <t>Станки буровые вращательного бурения несамоходные, глубиной бурения до 500 м, диаметр скважин 151-42 мм</t>
  </si>
  <si>
    <t>91.04.01-053</t>
  </si>
  <si>
    <t>Станки буровые вращательного бурения самоходные, глубина бурения до 50 м, диаметр скважины 105 мм</t>
  </si>
  <si>
    <t>91.04.01-071</t>
  </si>
  <si>
    <t>Установки буровые перфораторного бурения глубина бурения до 25 м, диаметр скважин 48-60 мм при работе от передвижных компрессорных установок</t>
  </si>
  <si>
    <t>91.04.01-078</t>
  </si>
  <si>
    <t>Установки и агрегаты буровые на базе автомобилей для роторного бурения скважин на воду глубина бурения до 500 м, грузоподъемность 12,5 т</t>
  </si>
  <si>
    <t>91.04.01-102</t>
  </si>
  <si>
    <t>Установки шнекового бурения на автомобильном ходу, глубина бурения до 15 м, диаметр бурения 150-500 мм</t>
  </si>
  <si>
    <t>91.04.01-110</t>
  </si>
  <si>
    <t>Установки буровые шнековые малогабаритные на гусеничном ходу, диаметр бурения 70, 110 и 150 мм, глубина бурения (соответственно диаметрам бурения) 50, 35 и 15 м</t>
  </si>
  <si>
    <t>91.04.01-504</t>
  </si>
  <si>
    <t>Комплекты оборудования вращательно-колонкового бурения электрические, глубина бурения до 300 м, диаметр до 60 м, мощность 30 кВт</t>
  </si>
  <si>
    <t>91.04.02-032</t>
  </si>
  <si>
    <t>Установки направленного бурения для бестраншейной прокладки, тяговое усилие 500 кН</t>
  </si>
  <si>
    <t>91.04.03-001</t>
  </si>
  <si>
    <t>Станки ударно-канатного бурения малогабаритные, максимальная глубина бурения до 100 м, максимальный диаметр бурения 168 мм</t>
  </si>
  <si>
    <t>91.04.03-012</t>
  </si>
  <si>
    <t>Установки и станки ударно-канатного бурения на гусеничном ходу, глубина бурения до 300 м, грузоподъемность 5 т</t>
  </si>
  <si>
    <t>91.04.03-013</t>
  </si>
  <si>
    <t>Установки и станки ударно-канатного бурения прицепные, глубина бурения до 200 м, грузоподъемность 3,2 т</t>
  </si>
  <si>
    <t>91.05.01-012</t>
  </si>
  <si>
    <t>Краны башенные приставные, грузоподъемность 10 т, высота подъема до 150 м</t>
  </si>
  <si>
    <t>91.05.01-017</t>
  </si>
  <si>
    <t>Краны башенные, грузоподъемность 8 т</t>
  </si>
  <si>
    <t>91.05.01-019</t>
  </si>
  <si>
    <t>Краны башенные, грузоподъемность 12,5 т</t>
  </si>
  <si>
    <t>91.05.02-003</t>
  </si>
  <si>
    <t>Краны козловые, грузоподъемность 12,5 т</t>
  </si>
  <si>
    <t>91.05.02-005</t>
  </si>
  <si>
    <t>Краны козловые, грузоподъемность 32 т</t>
  </si>
  <si>
    <t>91.05.02-007</t>
  </si>
  <si>
    <t>Краны козловые, грузоподъемность 65 т, высота подъема крюка 24 м</t>
  </si>
  <si>
    <t>91.05.04-007</t>
  </si>
  <si>
    <t>Краны мостовые электрические, грузоподъемность 16 т</t>
  </si>
  <si>
    <t>91.05.04-010</t>
  </si>
  <si>
    <t>Краны мостовые электрические, грузоподъемность 50 т</t>
  </si>
  <si>
    <t>91.05.05-015</t>
  </si>
  <si>
    <t>Краны на автомобильном ходу, грузоподъемность 16 т</t>
  </si>
  <si>
    <t>91.05.05-016</t>
  </si>
  <si>
    <t>Краны на автомобильном ходу, грузоподъемность 25 т</t>
  </si>
  <si>
    <t>91.05.06-007</t>
  </si>
  <si>
    <t>Краны на гусеничном ходу, грузоподъемность 25 т</t>
  </si>
  <si>
    <t>91.05.06-008</t>
  </si>
  <si>
    <t>Краны на гусеничном ходу, грузоподъемность 40 т</t>
  </si>
  <si>
    <t>91.05.06-009</t>
  </si>
  <si>
    <t>Краны на гусеничном ходу, грузоподъемность 50 т</t>
  </si>
  <si>
    <t>91.05.06-011</t>
  </si>
  <si>
    <t>Краны на гусеничном ходу, грузоподъемность 130 т</t>
  </si>
  <si>
    <t>91.05.07-002</t>
  </si>
  <si>
    <t>Краны на железнодорожном ходу, грузоподъемность 16 т</t>
  </si>
  <si>
    <t>91.05.08-007</t>
  </si>
  <si>
    <t>Краны на пневмоколесном ходу, грузоподъемность 30 т</t>
  </si>
  <si>
    <t>91.05.09-005</t>
  </si>
  <si>
    <t>Краны на специальном шасси автомобильного типа, грузоподъемность до 50 т</t>
  </si>
  <si>
    <t>91.05.13-003</t>
  </si>
  <si>
    <t>Автомобили бортовые, грузоподъемность до 6 т, с краном-манипулятором, грузоподъемность 1,5 т</t>
  </si>
  <si>
    <t>91.05.13-023</t>
  </si>
  <si>
    <t>Краны-манипуляторы переставные, грузоподъемность 2 т</t>
  </si>
  <si>
    <t>91.05.14-001</t>
  </si>
  <si>
    <t>Краны-укосины, грузоподъемность 5 т</t>
  </si>
  <si>
    <t>91.05.14-023</t>
  </si>
  <si>
    <t>Краны на тракторе, мощность 121 кВт (165 л.с.), грузоподъемность 5 т</t>
  </si>
  <si>
    <t>91.05.14-516</t>
  </si>
  <si>
    <t>Краны прицепные пневмоколесные с гусеничным трактором с лебедкой, мощность 132 кВт (180 л.с.), без учета трактора, грузоподъемность 25 т</t>
  </si>
  <si>
    <t>91.06.01-004</t>
  </si>
  <si>
    <t>Домкраты гидравлические, грузоподъемность 200 т</t>
  </si>
  <si>
    <t>91.06.02-001</t>
  </si>
  <si>
    <t>Конвейеры ленточные наклонные передвижные, высота 5 м</t>
  </si>
  <si>
    <t>91.06.03-011</t>
  </si>
  <si>
    <t>Лебедки-прицепы гидравлические для протяжки кабеля, тяговое усилие 5 т</t>
  </si>
  <si>
    <t>91.06.03-039</t>
  </si>
  <si>
    <t>Лебедки гидравлические прицепные с двигателем внутреннего сгорания для санации внутренней поверхности трубопроводов, тяговое усилие 200 кН (20 т)</t>
  </si>
  <si>
    <t>91.06.03-040</t>
  </si>
  <si>
    <t>Лебедки проходческие тяговым усилием 49,05 кН (5 т)</t>
  </si>
  <si>
    <t>91.06.03-057</t>
  </si>
  <si>
    <t>Лебедки электрические тяговым усилием 122,62 кН (12,5 т)</t>
  </si>
  <si>
    <t>91.06.03-058</t>
  </si>
  <si>
    <t>Лебедки электрические тяговым усилием 156,96 кН (16 т)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</si>
  <si>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</si>
  <si>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</si>
  <si>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91.06.05-013</t>
  </si>
  <si>
    <t>Автопогрузчики вилочные, грузоподъемность 2 т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</si>
  <si>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</si>
  <si>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</si>
  <si>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91.06.06-011</t>
  </si>
  <si>
    <t>Автогидроподъемники, высота подъема 12 м</t>
  </si>
  <si>
    <t>91.06.06-013</t>
  </si>
  <si>
    <t>Автогидроподъемники, высота подъема 22 м</t>
  </si>
  <si>
    <t>91.06.06-014</t>
  </si>
  <si>
    <t>Автогидроподъемники, высота подъема 28 м</t>
  </si>
  <si>
    <t>91.06.06-015</t>
  </si>
  <si>
    <t>Автогидроподъемники, высота подъема 37 м</t>
  </si>
  <si>
    <t>91.06.06-042</t>
  </si>
  <si>
    <t>Подъемники гидравлические, высота подъема 10 м</t>
  </si>
  <si>
    <t>91.06.06-048</t>
  </si>
  <si>
    <t>Подъемники одномачтовые, грузоподъемность до 500 кг, высота подъема 45 м</t>
  </si>
  <si>
    <t>91.06.06-051</t>
  </si>
  <si>
    <t>Подъемники строительные грузопассажирские, грузоподъемность до 0,8 т, высота подъема до 80 м</t>
  </si>
  <si>
    <t>91.06.09-001</t>
  </si>
  <si>
    <t>Подъемники телескопические самоходные, рабочая высота 26 м, грузоподъемность 250 кг</t>
  </si>
  <si>
    <t>91.06.09-581</t>
  </si>
  <si>
    <t>Люльки двухместные самоподъемные, грузоподъемность 630 кг</t>
  </si>
  <si>
    <t>91.07.01-001</t>
  </si>
  <si>
    <t>Бадьи, емкость 1 м3</t>
  </si>
  <si>
    <t>91.07.02-012</t>
  </si>
  <si>
    <t>Автобетононасосы, производительность 90 м3/ч</t>
  </si>
  <si>
    <t>91.07.02-021</t>
  </si>
  <si>
    <t>Бетононасосы прицепные электрические, производительность 60 м3/ч</t>
  </si>
  <si>
    <t>91.07.03-008</t>
  </si>
  <si>
    <t>Бетоносмесители гравитационные передвижные, объем барабана 250 л</t>
  </si>
  <si>
    <t>91.07.04-001</t>
  </si>
  <si>
    <t>Вибраторы глубинные</t>
  </si>
  <si>
    <t>91.07.05-001</t>
  </si>
  <si>
    <t>Заводы бетонные инвентарные, производительность 7,5 м3/ч</t>
  </si>
  <si>
    <t>91.07.05-003</t>
  </si>
  <si>
    <t>Заводы бетонные инвентарные автоматизированные, производительность 60 м3/ч</t>
  </si>
  <si>
    <t>91.07.07-041</t>
  </si>
  <si>
    <t>Растворонасосы, производительность 1 м3/ч</t>
  </si>
  <si>
    <t>91.07.08-514</t>
  </si>
  <si>
    <t>Растворосмесители передвижные цикличные, объем бункера 80 л</t>
  </si>
  <si>
    <t>91.07.10-011</t>
  </si>
  <si>
    <t>Растворонагнетатели с электродвигателем, производительность 4 м3/ч, дальность подачи по горизонтали 200 м, дальность подачи по вертикали 60</t>
  </si>
  <si>
    <t>91.08.01-021</t>
  </si>
  <si>
    <t>Асфальтоукладчики гусеничные, ширина укладки от 1,8 до 4,5 м, скорость укладки 30 м/мин, производительность 400 т/ч</t>
  </si>
  <si>
    <t>91.08.01-024</t>
  </si>
  <si>
    <t>Асфальтоукладчики гусеничные, максимальная ширина укладки 7 м, скорость укладки до 24 м/мин, производительность 600 т/ч</t>
  </si>
  <si>
    <t>91.08.02-002</t>
  </si>
  <si>
    <t>Автогудронаторы, емкость цистерны 7000 л</t>
  </si>
  <si>
    <t>91.08.03-003</t>
  </si>
  <si>
    <t>Катки прицепные кулачковые статические, масса 8 т</t>
  </si>
  <si>
    <t>91.08.03-009</t>
  </si>
  <si>
    <t>Катки самоходные гладкие вибрационные, масса 2,2 т</t>
  </si>
  <si>
    <t>91.08.03-016</t>
  </si>
  <si>
    <t>Катки самоходные гладкие вибрационные, масса 8 т</t>
  </si>
  <si>
    <t>91.08.03-017</t>
  </si>
  <si>
    <t>Катки самоходные гладкие вибрационные, масса 10 т</t>
  </si>
  <si>
    <t>91.08.03-018</t>
  </si>
  <si>
    <t>Катки самоходные гладкие вибрационные, масса 13 т</t>
  </si>
  <si>
    <t>91.08.03-023</t>
  </si>
  <si>
    <t>Катки самоходные комбинированные вибрационные, масса 12 т</t>
  </si>
  <si>
    <t>91.08.03-029</t>
  </si>
  <si>
    <t>Катки самоходные пневмоколесные статические, масса 16 т</t>
  </si>
  <si>
    <t>91.08.03-030</t>
  </si>
  <si>
    <t>Катки самоходные пневмоколесные статические, масса 30 т</t>
  </si>
  <si>
    <t>91.08.03-045</t>
  </si>
  <si>
    <t>Катки самоходные гладкие вибрационные, масса 7 т</t>
  </si>
  <si>
    <t>91.08.03-047</t>
  </si>
  <si>
    <t>Катки самоходные пневмоколесные статические, масса 12 т</t>
  </si>
  <si>
    <t>91.08.04-021</t>
  </si>
  <si>
    <t>Котлы битумные передвижные электрические с центробежной мешалкой, объем загрузочной емкости 400 л</t>
  </si>
  <si>
    <t>91.08.04-022</t>
  </si>
  <si>
    <t>Котлы битумные передвижные электрические с центробежной мешалкой, объем загрузочной емкости 1000 л</t>
  </si>
  <si>
    <t>91.08.05-021</t>
  </si>
  <si>
    <t>Бетоноукладчики-планировщики со скользящими формами, мощность 70 кВт (92 л.с.)</t>
  </si>
  <si>
    <t>91.08.05-055</t>
  </si>
  <si>
    <t>Машины высокопроизводительного бетоноукладочного комплекта бетоноукладчики со скользящими формами</t>
  </si>
  <si>
    <t>91.08.05-057</t>
  </si>
  <si>
    <t>Машины высокопроизводительного бетоноукладочного комплекта машины для нанесения пленкообразущих материалов</t>
  </si>
  <si>
    <t>91.08.05-064</t>
  </si>
  <si>
    <t>Машины высокопроизводительного бетоноукладочного комплекта финишеры трубчатые</t>
  </si>
  <si>
    <t>91.08.06-004</t>
  </si>
  <si>
    <t>Нарезчики швов самоходные, максимальная глубина резки 350 мм, мощность 22 кВт (30 л.с.)</t>
  </si>
  <si>
    <t>91.08.06-021</t>
  </si>
  <si>
    <t>Раздельщик швов и трещин, глубина реза до 60 мм, ширина реза 20 мм, частота вращения 10000 об/мин</t>
  </si>
  <si>
    <t>91.08.07-001</t>
  </si>
  <si>
    <t>Битумощебнераспределители прицепные с тягачом, емкость бункера 6 м3, ширина распределения 2,5 м</t>
  </si>
  <si>
    <t>91.08.07-012</t>
  </si>
  <si>
    <t>Распределители минеральных вяжущих прицепные, ширина укладки 2500 мм, емкость 8 м3, производительность 80-2000 л/мин</t>
  </si>
  <si>
    <t>91.08.07-014</t>
  </si>
  <si>
    <t>Распределители цемента на шасси автомобильного типа, объем бункера 10 м3</t>
  </si>
  <si>
    <t>91.08.07-015</t>
  </si>
  <si>
    <t>Распределители щебня и гравия навесные на базе самосвала, ширина распределения 3000 мм</t>
  </si>
  <si>
    <t>91.08.07-030</t>
  </si>
  <si>
    <t>Укладчики (отсыпщики) обочин на базе фронтального погрузчика, ширина укладки до 3000 мм</t>
  </si>
  <si>
    <t>91.08.09-001</t>
  </si>
  <si>
    <t>Виброплиты с двигателем внутреннего сгорания</t>
  </si>
  <si>
    <t>91.08.09-011</t>
  </si>
  <si>
    <t>Плиты вибрационные с двигателем внутреннего сгорания, мощность 11 кВт (15 л.с.)</t>
  </si>
  <si>
    <t>91.08.10-052</t>
  </si>
  <si>
    <t>Фрезы навесные дорожные на тракторе, мощность 121 кВт (165 л.с.)</t>
  </si>
  <si>
    <t>91.08.10-054</t>
  </si>
  <si>
    <t>Фрезы дорожные холодные самоходные колесные, максимальная ширина фрезерования 1000 мм</t>
  </si>
  <si>
    <t>91.08.11-031</t>
  </si>
  <si>
    <t>Перегружатели асфальтовой смеси, емкость бункера до 25 т</t>
  </si>
  <si>
    <t>91.08.11-101</t>
  </si>
  <si>
    <t>Кохеры на шасси автомобиля, емкость котла до 4,4 м3</t>
  </si>
  <si>
    <t>91.09.01-011</t>
  </si>
  <si>
    <t>Автомотрисы для работы на контактной сети с крановой установкой, оснащенной съемными люльками</t>
  </si>
  <si>
    <t>91.09.05-022</t>
  </si>
  <si>
    <t>Тепловозы широкой колеи маневровые, мощность 552 кВт (750 л.с.)</t>
  </si>
  <si>
    <t>91.09.05-031</t>
  </si>
  <si>
    <t>Электровозы шахтные контактные</t>
  </si>
  <si>
    <t>91.09.05-517</t>
  </si>
  <si>
    <t>Тепловозы двухсекционные широкой колеи магистральные, мощность 5300 кВт (7200 л.с.)</t>
  </si>
  <si>
    <t>91.09.07-501</t>
  </si>
  <si>
    <t>Вагоны хоппер-дозаторы, вместимость кузова до 41 м3, грузоподъемность до 71 т</t>
  </si>
  <si>
    <t>91.09.08-001</t>
  </si>
  <si>
    <t>Составы для перевозки блоков стрелочных переводов</t>
  </si>
  <si>
    <t>91.09.10-031</t>
  </si>
  <si>
    <t>Рихтовщики гидравлические</t>
  </si>
  <si>
    <t>91.09.12-041</t>
  </si>
  <si>
    <t>Ключи путевые универсальные при работе от передвижной электростанции</t>
  </si>
  <si>
    <t>91.09.12-102</t>
  </si>
  <si>
    <t>Станки рельсосверлильные, мощность 1,15 кВт</t>
  </si>
  <si>
    <t>91.10.01-001</t>
  </si>
  <si>
    <t>Агрегаты наполнительно-опрессовочные до 70 м3/ч</t>
  </si>
  <si>
    <t>91.10.01-002</t>
  </si>
  <si>
    <t>Агрегаты наполнительно-опрессовочные до 300 м3/ч</t>
  </si>
  <si>
    <t>91.10.01-003</t>
  </si>
  <si>
    <t>Агрегаты наполнительно-опрессовочные, подача до 500 м3/ч</t>
  </si>
  <si>
    <t>91.10.04-001</t>
  </si>
  <si>
    <t>Машины прочистные секционного типа для труб диаметром до 250 мм</t>
  </si>
  <si>
    <t>91.10.04-017</t>
  </si>
  <si>
    <t>Машины для очистки и изоляции полимерными лентами труб диаметром 600-800 мм</t>
  </si>
  <si>
    <t>91.10.04-024</t>
  </si>
  <si>
    <t>Машины изоляционные для труб диаметром 600-800 мм</t>
  </si>
  <si>
    <t>91.10.04-031</t>
  </si>
  <si>
    <t>Аппараты для очистки трубопроводов с двигателем внутреннего сгорания, производительность 22 л/мин</t>
  </si>
  <si>
    <t>91.10.05-004</t>
  </si>
  <si>
    <t>Трубоукладчики, номинальная грузоподъемность 6,3 т</t>
  </si>
  <si>
    <t>91.10.05-007</t>
  </si>
  <si>
    <t>Трубоукладчики, номинальная грузоподъемность 12,5 т</t>
  </si>
  <si>
    <t>91.10.08-003</t>
  </si>
  <si>
    <t>Установки для сушки труб диаметром 800 мм</t>
  </si>
  <si>
    <t>91.11.01-002</t>
  </si>
  <si>
    <t>Кабелеукладчики колесные прицепные для прокладки всех типов кабелей междугородной связи на глубину от 0,9 до 1,2 м</t>
  </si>
  <si>
    <t>91.11.02-021</t>
  </si>
  <si>
    <t>Комплексы для монтажа проводов методом "под тяжением", усилие натяжения (торможения) 15 т</t>
  </si>
  <si>
    <t>91.11.02-041</t>
  </si>
  <si>
    <t>Машины для горизонтального прокола грунта автомобилем бортовым грузоподъемностью до 3 т, тяговое усилие 30 т</t>
  </si>
  <si>
    <t>91.12.02-001</t>
  </si>
  <si>
    <t>Корчеватели-собиратели с трактором, мощность 59 кВт (80 л.с.)</t>
  </si>
  <si>
    <t>91.12.04-011</t>
  </si>
  <si>
    <t>Мотокусторезы, мощность 3 кВт (4 л.с.)</t>
  </si>
  <si>
    <t>91.12.08-514</t>
  </si>
  <si>
    <t>Мульчеры самоходные на гусеничном ходу, мощность 184 кВт (250 л.с.)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</si>
  <si>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</si>
  <si>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19 кВт (25 л.с.)</t>
  </si>
  <si>
    <t>91.13.01-022</t>
  </si>
  <si>
    <t>Машины разметочные самоходные для нанесения термопластика, ширина наносимой линии 50-400 мм, вместимость бака термопластика 135 кг, производительность 2,3 л/мин</t>
  </si>
  <si>
    <t>91.13.01-032</t>
  </si>
  <si>
    <t>Машины дорожной службы (машина дорожного мастера), мощность двигателя 80 кВт (109 л.с.)</t>
  </si>
  <si>
    <t>91.13.01-036</t>
  </si>
  <si>
    <t>Машины разметочные самоходные для нанесения краски, ширина наносимой линии 50-300 мм</t>
  </si>
  <si>
    <t>91.13.01-038</t>
  </si>
  <si>
    <t>Машины поливомоечные, вместимость цистерны 6 м3</t>
  </si>
  <si>
    <t>91.13.03-031</t>
  </si>
  <si>
    <t>Автофургоны-мастерские тип КУНГ</t>
  </si>
  <si>
    <t>91.13.03-041</t>
  </si>
  <si>
    <t>Автоцистерны</t>
  </si>
  <si>
    <t>91.13.03-092</t>
  </si>
  <si>
    <t>Машины промывочные на базе автомобиля, производительность 50 л/мин</t>
  </si>
  <si>
    <t>91.13.03-111</t>
  </si>
  <si>
    <t>Спецавтомобили-вездеходы, грузоподъемность до 8 т</t>
  </si>
  <si>
    <t>91.13.03-112</t>
  </si>
  <si>
    <t>Спецавтомобили-вездеходы, грузоподъемность до 1,5 т</t>
  </si>
  <si>
    <t>91.14.01-003</t>
  </si>
  <si>
    <t>Автобетоносмесители, объем барабана 6 м3</t>
  </si>
  <si>
    <t>91.14.02-001</t>
  </si>
  <si>
    <t>Автомобили бортовые, грузоподъемность до 5 т</t>
  </si>
  <si>
    <t>91.14.02-002</t>
  </si>
  <si>
    <t>Автомобили бортовые, грузоподъемность до 8 т</t>
  </si>
  <si>
    <t>91.14.02-004</t>
  </si>
  <si>
    <t>Автомобили бортовые, грузоподъемность до 15т</t>
  </si>
  <si>
    <t>91.14.02-006</t>
  </si>
  <si>
    <t>Автомобили бортовые, грузоподъемность до 20 т</t>
  </si>
  <si>
    <t>91.14.03-002</t>
  </si>
  <si>
    <t>Автомобили-самосвалы, грузоподъемность до 10 т</t>
  </si>
  <si>
    <t>91.14.03-003</t>
  </si>
  <si>
    <t>Автомобили-самосвалы, грузоподъемность до 15 т</t>
  </si>
  <si>
    <t>91.14.04-002</t>
  </si>
  <si>
    <t>Тягачи седельные, нагрузка на седельно-сцепное устройство до  15 т</t>
  </si>
  <si>
    <t>91.14.04-003</t>
  </si>
  <si>
    <t>Тягачи седельные, нагрузка на седельно-сцепное устройство до  30 т</t>
  </si>
  <si>
    <t>91.14.05-012</t>
  </si>
  <si>
    <t>Полуприцепы общего назначения, грузоподъемность 15 т</t>
  </si>
  <si>
    <t>91.14.05-017</t>
  </si>
  <si>
    <t>Полуприцепы-панелевозы, грузоподъемность 25 т</t>
  </si>
  <si>
    <t>91.14.06-015</t>
  </si>
  <si>
    <t>Трубоплетевозы на автомобильном ходу, грузоподъемность до 20 т</t>
  </si>
  <si>
    <t>91.14.07-001</t>
  </si>
  <si>
    <t>Автобитумовозы, объем цистерны 16 м3</t>
  </si>
  <si>
    <t>91.14.07-011</t>
  </si>
  <si>
    <t>Автоцементовозы 13 т</t>
  </si>
  <si>
    <t>91.15.02-015</t>
  </si>
  <si>
    <t>Тракторы на гусеничном ходу, мощность 244 кВт (330 л.с.)</t>
  </si>
  <si>
    <t>91.15.02-024</t>
  </si>
  <si>
    <t>Тракторы на гусеничном ходу, мощность 79 кВт (108 л.с.)</t>
  </si>
  <si>
    <t>91.15.02-027</t>
  </si>
  <si>
    <t>Тракторы на гусеничном ходу, мощность 132 кВт (180 л.с.)</t>
  </si>
  <si>
    <t>91.15.02-029</t>
  </si>
  <si>
    <t>Тракторы на гусеничном ходу с лебедкой 132 кВт (180 л.с.)</t>
  </si>
  <si>
    <t>91.15.03-011</t>
  </si>
  <si>
    <t>Тракторы на пневмоколесном ходу, мощность 18 кВт (25 л. с.)</t>
  </si>
  <si>
    <t>91.15.03-014</t>
  </si>
  <si>
    <t>Тракторы на пневмоколесном ходу, мощность 59 кВт (80 л.с.)</t>
  </si>
  <si>
    <t>91.15.03-015</t>
  </si>
  <si>
    <t>Тракторы на пневмоколесном ходу, мощность 158 кВт (215 л.с.)</t>
  </si>
  <si>
    <t>91.16.01-002</t>
  </si>
  <si>
    <t>Электростанции передвижные, мощность 4 кВт</t>
  </si>
  <si>
    <t>91.16.01-003</t>
  </si>
  <si>
    <t>Электростанции передвижные, мощность 30 кВт</t>
  </si>
  <si>
    <t>91.17.01-001</t>
  </si>
  <si>
    <t>Выпрямители сварочные, сварочный ток до 350 А, количество постов 8</t>
  </si>
  <si>
    <t>91.17.02-004</t>
  </si>
  <si>
    <t>Аппараты рентгеновские переносные постоянного потенциала, диапазон регулирования напряжения на рентгеновской трубке 70-180 кВ, сила анодного тока 1-5 мА, просвечиваемая толщина до 30 мм по стали</t>
  </si>
  <si>
    <t>91.17.02-031</t>
  </si>
  <si>
    <t>Дефектоскопы переносные магнитные, регулировка импульсного тока до 3000 А</t>
  </si>
  <si>
    <t>91.17.02-051</t>
  </si>
  <si>
    <t>Лаборатории для контроля сварных соединений высокопроходимые, передвижные</t>
  </si>
  <si>
    <t>91.17.02-081</t>
  </si>
  <si>
    <t>Стилоскопы универсальные</t>
  </si>
  <si>
    <t>91.17.03-011</t>
  </si>
  <si>
    <t>Нагреватели индукционные дизельные, мощность генератора 130 кВт, мощность двигателя 140 кВт (190 л.с.)</t>
  </si>
  <si>
    <t>91.17.04-011</t>
  </si>
  <si>
    <t>Аппараты сварочные автоматические, сварочный ток до 1250 А</t>
  </si>
  <si>
    <t>91.17.04-033</t>
  </si>
  <si>
    <t>Агрегаты сварочные для ручной дуговой сварки на тракторе, сварочный ток до 250 А, количество постов 2 мощность 79 кВт (108 л.с.)</t>
  </si>
  <si>
    <t>91.17.04-034</t>
  </si>
  <si>
    <t>Агрегаты сварочные с двигателем внутреннего сгорания для ручной дуговой сварки, сварочный ток до 400 А, количество постов 1</t>
  </si>
  <si>
    <t>91.17.04-039</t>
  </si>
  <si>
    <t>Аппараты для муфтовой сварки пластмассовых труб диаметром до 200 мм</t>
  </si>
  <si>
    <t>91.17.04-040</t>
  </si>
  <si>
    <t>Аппараты для муфтовой сварки пластмассовых труб диаметром свыше 200 до 630 мм</t>
  </si>
  <si>
    <t>91.17.04-052</t>
  </si>
  <si>
    <t>Источник сварочного тока импульсный для полуавтоматической сварки, сварочный ток до 350 А</t>
  </si>
  <si>
    <t>91.17.04-053</t>
  </si>
  <si>
    <t>Аппараты с автоматическим управлением процессом сварки "встык" пластмассовых труб диаметром до 160 мм</t>
  </si>
  <si>
    <t>91.17.04-192</t>
  </si>
  <si>
    <t>Аппараты с автоматическим управлением процессом сварки "встык" пластмассовых труб диаметром свыше 630 до 1200 мм</t>
  </si>
  <si>
    <t>91.17.04-232</t>
  </si>
  <si>
    <t>Инверторы сварочные для аргонодуговой сварки трехфазные, максимальный сварочный ток 500 А</t>
  </si>
  <si>
    <t>91.17.04-233</t>
  </si>
  <si>
    <t>Аппараты сварочные для ручной дуговой сварки, сварочный ток до 350 А</t>
  </si>
  <si>
    <t>91.18.01-005</t>
  </si>
  <si>
    <t>Компрессоры с двигателем внутреннего сгорания на шасси автомобильного типа, давление до 9,8 МПа (100 атм), производительность до 9 м3/мин</t>
  </si>
  <si>
    <t>91.18.01-007</t>
  </si>
  <si>
    <t>Компрессоры винтовые  передвижные с двигателем внутреннего сгорания, давление до 0,7 МПа (7 атм), производительность до 5,4 м3/мин</t>
  </si>
  <si>
    <t>91.18.01-011</t>
  </si>
  <si>
    <t>Компрессоры поршневые передвижные с электродвигателем, давление до 0,6 МПа (6 атм), производительность до 0,83 м3/мин</t>
  </si>
  <si>
    <t>91.18.01-012</t>
  </si>
  <si>
    <t>91.18.01-508</t>
  </si>
  <si>
    <t>Компрессоры винтовые передвижные с электродвигателем, давление до 1 МПа (10 атм), производительность до 5 м3/мин</t>
  </si>
  <si>
    <t>91.18.02-003</t>
  </si>
  <si>
    <t>Станции компрессорные, давление 800 кПа (8 ат), производительность 60 м3/мин</t>
  </si>
  <si>
    <t>91.19.01-001</t>
  </si>
  <si>
    <t>Машины илососные, объем цистерны для ила до 7 м3</t>
  </si>
  <si>
    <t>91.19.06-013</t>
  </si>
  <si>
    <t>Насосы ручные поршневые для гидравлических испытаний машин, механизмов, трубопроводов, сосудов, котлов, подача 1,6 л/мин, напор 6,0 Мпа</t>
  </si>
  <si>
    <t>91.19.08-004</t>
  </si>
  <si>
    <t>Насосы, производительность 53м3/ч, напор 10 м, мощность 4 кВт</t>
  </si>
  <si>
    <t>91.19.10-022</t>
  </si>
  <si>
    <t>Станции насосные дизельные прицепные средненапорные, подача до 320 м3/ч, напор до 50 м</t>
  </si>
  <si>
    <t>91.19.12-042</t>
  </si>
  <si>
    <t>Насосы центробежные многоступенчатые с электроприводом, подача 60 м3/ч, напор 165 м</t>
  </si>
  <si>
    <t>91.19.12-061</t>
  </si>
  <si>
    <t>Установки для открытого водоотлива на базе трактора, производительность 700 м3/час</t>
  </si>
  <si>
    <t>91.19.12-525</t>
  </si>
  <si>
    <t>Станции гидравлические, максимальное давление 150 бар, мощность 10 кВт</t>
  </si>
  <si>
    <t>91.20.01-001</t>
  </si>
  <si>
    <t>Агрегаты сварочные электрические передвижные для подводной сварки и резки металлов в комплекте с дизельным генератором</t>
  </si>
  <si>
    <t>91.20.03-002</t>
  </si>
  <si>
    <t>Буксиры, мощность 221 кВт (300 л.с.)</t>
  </si>
  <si>
    <t>91.20.09-001</t>
  </si>
  <si>
    <t>Краны плавучие несамоходные, 5 т</t>
  </si>
  <si>
    <t>91.20.11-012</t>
  </si>
  <si>
    <t>Понтоны разгружающие, грузоподъемность 10 т</t>
  </si>
  <si>
    <t>91.21.01-011</t>
  </si>
  <si>
    <t>91.21.01-012</t>
  </si>
  <si>
    <t>Агрегаты окрасочные высокого давления для окраски поверхностей конструкций, мощность 1 кВт</t>
  </si>
  <si>
    <t>91.21.01-013</t>
  </si>
  <si>
    <t>Агрегаты окрасочные высокого давления для окраски поверхностей конструкций, мощность 2 кВт</t>
  </si>
  <si>
    <t>91.21.01-016</t>
  </si>
  <si>
    <t>Агрегаты шпатлево-окрасочные при работе от передвижных компрессорных установок</t>
  </si>
  <si>
    <t>91.21.02-001</t>
  </si>
  <si>
    <t>Аппараты высокого давления электрические для гидроочистки поверхностей, производительность 1000 л/ч, давление 50 Мпа</t>
  </si>
  <si>
    <t>91.21.02-502</t>
  </si>
  <si>
    <t>Аппараты моечные высокого давления бензиновые, производительность до 470 л/ч, давление 16 Мпа</t>
  </si>
  <si>
    <t>91.21.03-502</t>
  </si>
  <si>
    <t>Аппараты пескоструйные при работе от передвижных компрессорных установок, объем до 19 л, расход воздуха 270-700 л/мин</t>
  </si>
  <si>
    <t>91.21.09-011</t>
  </si>
  <si>
    <t>Молотки клепальные пневматические</t>
  </si>
  <si>
    <t>91.21.10-001</t>
  </si>
  <si>
    <t>Молотки отбойные пневматические при работе от стационарных компрессорных станций</t>
  </si>
  <si>
    <t>91.21.10-002</t>
  </si>
  <si>
    <t>Молотки отбойные пневматические при работе от передвижных компрессоров</t>
  </si>
  <si>
    <t>91.21.11-001</t>
  </si>
  <si>
    <t>Мотобуры ручные, диаметр сверла 200 мм, глубина сверления до 1 м, мощность двигателя 1,6 кВт</t>
  </si>
  <si>
    <t>91.21.12-002</t>
  </si>
  <si>
    <t>Ножницы листовые кривошипные гильотинные</t>
  </si>
  <si>
    <t>91.21.15-001</t>
  </si>
  <si>
    <t>Бензорезы, мощность двигателя 3 кВт (4 л.с.)</t>
  </si>
  <si>
    <t>91.21.18-021</t>
  </si>
  <si>
    <t>Пушки тепловые, тепловая мощность 26-44 кВт</t>
  </si>
  <si>
    <t>91.21.18-081</t>
  </si>
  <si>
    <t>Электротрансформаторы понижающие для электропрогрева бетона, напряжение 380/36 В, мощность до 30 кВт</t>
  </si>
  <si>
    <t>91.21.19-014</t>
  </si>
  <si>
    <t>Станки трубогибочные в комплекте с дорном для холодной гибки труб с наружным диаметром 219-530 мм</t>
  </si>
  <si>
    <t>91.21.19-021</t>
  </si>
  <si>
    <t>Станки для гибки арматуры</t>
  </si>
  <si>
    <t>91.21.19-023</t>
  </si>
  <si>
    <t>Станки для гибки и резки арматуры, мощность 5,5 кВт</t>
  </si>
  <si>
    <t>91.21.19-034</t>
  </si>
  <si>
    <t>Станки точильные двусторонние</t>
  </si>
  <si>
    <t>91.21.19-035</t>
  </si>
  <si>
    <t>Станки для нарезки резьбы на трубах</t>
  </si>
  <si>
    <t>91.21.19-036</t>
  </si>
  <si>
    <t>Станки труборезные, максимальный диаметр трубы 426 мм</t>
  </si>
  <si>
    <t>91.21.19-039</t>
  </si>
  <si>
    <t>Ножницы электрогидравлические для резки арматуры, мощность 1,2 кВт</t>
  </si>
  <si>
    <t>91.21.19-550</t>
  </si>
  <si>
    <t>Станки для сверления глухих отверстий под анкеры, мощность 1,4 кВт</t>
  </si>
  <si>
    <t>91.21.20-001</t>
  </si>
  <si>
    <t>Установки алмазного бурения скважин в железобетоне электрические, диаметр бурения до 400 мм</t>
  </si>
  <si>
    <t>91.21.20-013</t>
  </si>
  <si>
    <t>Установки алмазного бурения скважин в железобетоне электрические, диаметр бурения  до 250 мм</t>
  </si>
  <si>
    <t>91.21.22-021</t>
  </si>
  <si>
    <t>Агрегаты для нанесения составов методом торкретирования, 3,2 м3/ч</t>
  </si>
  <si>
    <t>91.21.22-121</t>
  </si>
  <si>
    <t>Грохоты инерционные среднего типа</t>
  </si>
  <si>
    <t>91.21.22-131</t>
  </si>
  <si>
    <t>Дробилки молотковые</t>
  </si>
  <si>
    <t>91.21.22-195</t>
  </si>
  <si>
    <t>Машины пневматические при работе от передвижных компрессорных установок для забивания в грунт под любым углом наклона к горизонту и извлечения стержней диаметром от 12 до 25 мм, длиной от 2 до 15 м</t>
  </si>
  <si>
    <t>91.21.22-231</t>
  </si>
  <si>
    <t>Мотопомпы бензиновые производительностью 54 м3/час, высота подъема 26 м, глубина всасывания 8 м</t>
  </si>
  <si>
    <t>91.21.22-251</t>
  </si>
  <si>
    <t>Пеногенераторы низкого давления, производительность до 10 кг/мин</t>
  </si>
  <si>
    <t>91.21.22-261</t>
  </si>
  <si>
    <t>Передавливатели гидравлические для труб диаметром 110-225 мм</t>
  </si>
  <si>
    <t>91.21.22-434</t>
  </si>
  <si>
    <t>Установки дегазационные для кабельного масла</t>
  </si>
  <si>
    <t>91.21.22-442</t>
  </si>
  <si>
    <t>Установки для напыления и заливки ППУ, ПМ, с компрессором и системой проточного подогрева компонентов, производительность до 15 кг/мин</t>
  </si>
  <si>
    <t>91.21.22-540</t>
  </si>
  <si>
    <t>Краскопульты электрические, производительность до 0,5 л/мин</t>
  </si>
  <si>
    <t>91.21.22-589</t>
  </si>
  <si>
    <t>Насосы инъекционные поршневые давлением до 40 МПа, производительность 1 л/мин</t>
  </si>
  <si>
    <t>96.01.01-002</t>
  </si>
  <si>
    <t>Экскаваторы на гусеничном ходу импортного производства, емкость ковша 0,5 м3</t>
  </si>
  <si>
    <t>96.01.06-001</t>
  </si>
  <si>
    <t>Люльки</t>
  </si>
  <si>
    <t>96.01.08-001</t>
  </si>
  <si>
    <t>Укладчики асфальтобетона больших типоразмеров, ширина укладки более 6,5 м, производительность до 700 т/ч</t>
  </si>
  <si>
    <t>96.01.10-001</t>
  </si>
  <si>
    <t>Трубоукладчики для труб диаметром до 700 мм, грузоподъемность 12,5 т</t>
  </si>
  <si>
    <t>96.01.15-002</t>
  </si>
  <si>
    <t>Тракторы на гусеничном ходу, мощность 59 кВт (80 л.с.)</t>
  </si>
  <si>
    <t>96.01.17-001</t>
  </si>
  <si>
    <t>Агрегаты для сварки полиэтиленовых труб</t>
  </si>
  <si>
    <t>96.01.17-002</t>
  </si>
  <si>
    <t>Агрегаты сварочные передвижные с дизельным двигателем, номинальный сварочный ток 250-400 А</t>
  </si>
  <si>
    <t>1</t>
  </si>
  <si>
    <t>9</t>
  </si>
  <si>
    <t>10</t>
  </si>
  <si>
    <t>11</t>
  </si>
  <si>
    <t>16</t>
  </si>
  <si>
    <t>17</t>
  </si>
  <si>
    <t>18</t>
  </si>
  <si>
    <t>2</t>
  </si>
  <si>
    <t>05.1.03.09-0010</t>
  </si>
  <si>
    <t>Перемычки брусковые железобетонные, объем до 0,5 м3, бетон В15, расход арматуры до 50 кг/м3</t>
  </si>
  <si>
    <t>23.4.01.03-0102</t>
  </si>
  <si>
    <t>Трубы стальные электросварные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</si>
  <si>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21.2.01.02-0094</t>
  </si>
  <si>
    <t>Провод неизолированный для воздушных линий электропередачи АС 300/39</t>
  </si>
  <si>
    <t>05.1.07.12-0061</t>
  </si>
  <si>
    <t>Плиты (экраны) железобетонные для ограждения балконов и лоджий, объем до 1 м3, бетон В22,5</t>
  </si>
  <si>
    <t>01.2.01.01-1008</t>
  </si>
  <si>
    <t>Битум нефтяной дорожный БНД 100/130</t>
  </si>
  <si>
    <t>01.2.01.01-1024</t>
  </si>
  <si>
    <t>Битум нефтяной дорожный БНД 70/100</t>
  </si>
  <si>
    <t>01.7.19.03-1004</t>
  </si>
  <si>
    <t>Манжета резиновая для чугунных труб, диаметр 900 мм</t>
  </si>
  <si>
    <t>02.1.01.02-0006</t>
  </si>
  <si>
    <t>Грунт глинистый (супесь)</t>
  </si>
  <si>
    <t>02.2.01.03-0024</t>
  </si>
  <si>
    <t>Гравий керамзитовый М 400, фракция 20-40 мм</t>
  </si>
  <si>
    <t>02.2.05.10-0014</t>
  </si>
  <si>
    <t>Щебень из дробленого бетона М 600, фракция 5-20 мм</t>
  </si>
  <si>
    <t>05.1.02.02-0067</t>
  </si>
  <si>
    <t>Блоки железобетонные сборной обделки, наружный/внутренний диаметр составного кольца 6000/5400 мм, для сооружения тоннелей, бетон В45, расход арматуры 202,23 кг/м3</t>
  </si>
  <si>
    <t>07.2.06.04-0042</t>
  </si>
  <si>
    <t>Ленты стальные оцинкованные монтажные перфорированные, ширина 12 мм, толщина 0,55 мм</t>
  </si>
  <si>
    <t>10.2.02.07-0054</t>
  </si>
  <si>
    <t>Проволока латунная Л63, круглая, твердая, нормальной точности, диаметр 3,0 мм</t>
  </si>
  <si>
    <t>10.3.02.03-0011</t>
  </si>
  <si>
    <t>Припои оловянно-свинцовые бессурьмянистые, марка ПОС30</t>
  </si>
  <si>
    <t>11.2.11.02-0011</t>
  </si>
  <si>
    <t>Фанера бакелизированная марка ФБС, толщина 18 мм</t>
  </si>
  <si>
    <t>11.2.11.06-0002</t>
  </si>
  <si>
    <t>Фанера березовая облицованная пленкой с двух сторон, имеющая гладкую поверхность с обеих сторон, сорт III/III, толщина 15 мм</t>
  </si>
  <si>
    <t>12.1.03.03-1022</t>
  </si>
  <si>
    <t>Черепица гибкая битумная, с минеральными гранулами, многослойная, основа стекловолокно, окисленный битум</t>
  </si>
  <si>
    <t>18.5.08.05-0022</t>
  </si>
  <si>
    <t>Кронштейны стальные одинарные усиленные, для крепления радиаторов, длина кронштейна 130 мм</t>
  </si>
  <si>
    <t>20.2.03.26-0041</t>
  </si>
  <si>
    <t>Пластина стальная оцинкованная соединительная, перфорированная, размеры 40х300 мм, толщина 2 мм</t>
  </si>
  <si>
    <t>22.2.01.05-0001</t>
  </si>
  <si>
    <t>Изоляторы опорно-стержневые ИОС-10-500 УХЛ1</t>
  </si>
  <si>
    <t>25.1.05.05-0100</t>
  </si>
  <si>
    <t>Рельсы железнодорожные, тип Р65, категории ДТ350</t>
  </si>
  <si>
    <t>69.2.02.03-0014</t>
  </si>
  <si>
    <t>Клапан дымоудаления стальной противопожарный, нормально закрытый, стеновой, с решеткой, с электромагнитным приводом внутри клапана, предел огнестойкости EI 120, сечение 550х450 мм</t>
  </si>
  <si>
    <t>7</t>
  </si>
  <si>
    <t>8</t>
  </si>
  <si>
    <t>12</t>
  </si>
  <si>
    <t>13</t>
  </si>
  <si>
    <t>14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</si>
  <si>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</si>
  <si>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</si>
  <si>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</si>
  <si>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</si>
  <si>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</si>
  <si>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</si>
  <si>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</si>
  <si>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</si>
  <si>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</si>
  <si>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</si>
  <si>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</si>
  <si>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</si>
  <si>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</si>
  <si>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</si>
  <si>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</si>
  <si>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</si>
  <si>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</si>
  <si>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</si>
  <si>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</si>
  <si>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</si>
  <si>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</si>
  <si>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</si>
  <si>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</si>
  <si>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</si>
  <si>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</si>
  <si>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</si>
  <si>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</si>
  <si>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</si>
  <si>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</si>
  <si>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</si>
  <si>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</si>
  <si>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</si>
  <si>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</si>
  <si>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</si>
  <si>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</si>
  <si>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</si>
  <si>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</si>
  <si>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</si>
  <si>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</si>
  <si>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</si>
  <si>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</si>
  <si>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</si>
  <si>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</si>
  <si>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</si>
  <si>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</si>
  <si>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</si>
  <si>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</si>
  <si>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</si>
  <si>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</si>
  <si>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</si>
  <si>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</si>
  <si>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</si>
  <si>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</si>
  <si>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</si>
  <si>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</si>
  <si>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</si>
  <si>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</si>
  <si>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</si>
  <si>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</si>
  <si>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</si>
  <si>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</si>
  <si>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</si>
  <si>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</si>
  <si>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</si>
  <si>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</si>
  <si>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</si>
  <si>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</si>
  <si>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</si>
  <si>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</si>
  <si>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</si>
  <si>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</si>
  <si>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</si>
  <si>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</si>
  <si>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</si>
  <si>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</si>
  <si>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</si>
  <si>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</si>
  <si>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</si>
  <si>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</si>
  <si>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</si>
  <si>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</si>
  <si>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</si>
  <si>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</si>
  <si>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</si>
  <si>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</si>
  <si>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</si>
  <si>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</si>
  <si>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</si>
  <si>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</si>
  <si>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</si>
  <si>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</si>
  <si>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</si>
  <si>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</si>
  <si>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</si>
  <si>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</si>
  <si>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</si>
  <si>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</si>
  <si>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</si>
  <si>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</si>
  <si>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</si>
  <si>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</si>
  <si>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</si>
  <si>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</si>
  <si>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</si>
  <si>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</si>
  <si>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</si>
  <si>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</si>
  <si>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</si>
  <si>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</si>
  <si>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</si>
  <si>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</si>
  <si>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</si>
  <si>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</si>
  <si>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</si>
  <si>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</si>
  <si>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</si>
  <si>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</si>
  <si>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</si>
  <si>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</si>
  <si>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</si>
  <si>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</si>
  <si>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</si>
  <si>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</si>
  <si>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</si>
  <si>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</si>
  <si>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</si>
  <si>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</si>
  <si>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</si>
  <si>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</si>
  <si>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</si>
  <si>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</si>
  <si>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</si>
  <si>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</si>
  <si>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</si>
  <si>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</si>
  <si>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</si>
  <si>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</si>
  <si>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</si>
  <si>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</si>
  <si>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</si>
  <si>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</si>
  <si>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</si>
  <si>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</si>
  <si>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</si>
  <si>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</si>
  <si>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</si>
  <si>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</si>
  <si>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</si>
  <si>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</si>
  <si>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</si>
  <si>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</si>
  <si>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</si>
  <si>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</si>
  <si>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</si>
  <si>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</si>
  <si>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</si>
  <si>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</si>
  <si>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</si>
  <si>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</si>
  <si>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</si>
  <si>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</si>
  <si>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</si>
  <si>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</si>
  <si>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</si>
  <si>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</si>
  <si>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</si>
  <si>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</si>
  <si>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</si>
  <si>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</si>
  <si>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</si>
  <si>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</si>
  <si>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</si>
  <si>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</si>
  <si>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</si>
  <si>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</si>
  <si>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</si>
  <si>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</si>
  <si>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</si>
  <si>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</si>
  <si>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</si>
  <si>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</si>
  <si>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</si>
  <si>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</si>
  <si>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</si>
  <si>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</si>
  <si>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</si>
  <si>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</si>
  <si>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</si>
  <si>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</si>
  <si>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</si>
  <si>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</si>
  <si>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</si>
  <si>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</si>
  <si>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</si>
  <si>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</si>
  <si>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</si>
  <si>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</si>
  <si>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</si>
  <si>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</si>
  <si>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</si>
  <si>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</si>
  <si>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</si>
  <si>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</si>
  <si>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</si>
  <si>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</si>
  <si>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</si>
  <si>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</si>
  <si>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</si>
  <si>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</si>
  <si>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</si>
  <si>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</si>
  <si>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</si>
  <si>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</si>
  <si>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</si>
  <si>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</si>
  <si>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</si>
  <si>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</si>
  <si>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</si>
  <si>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</si>
  <si>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</si>
  <si>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</si>
  <si>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</si>
  <si>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</si>
  <si>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</si>
  <si>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</si>
  <si>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</si>
  <si>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</si>
  <si>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</si>
  <si>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</si>
  <si>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</si>
  <si>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</si>
  <si>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</si>
  <si>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</si>
  <si>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</si>
  <si>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</si>
  <si>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</si>
  <si>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</si>
  <si>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</si>
  <si>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</si>
  <si>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</si>
  <si>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</si>
  <si>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</si>
  <si>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</si>
  <si>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</si>
  <si>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</si>
  <si>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01.7.06.09-0007</t>
  </si>
  <si>
    <t>Ленты стыковочные битумно-полимерные для дорожных покрытий из асфальтобетонных смесей, размеры 50х5 мм</t>
  </si>
  <si>
    <t>01.7.16.04-0001</t>
  </si>
  <si>
    <t>Металлоконструкции опалубки разборно-переставные</t>
  </si>
  <si>
    <t>02.2.03.01-0008</t>
  </si>
  <si>
    <t>Камень бутовый М 400, размер от 70 до 1000 мм</t>
  </si>
  <si>
    <t>02.2.03.01-0009</t>
  </si>
  <si>
    <t>Камень бутовый М 600, размер от 70 до 1000 мм</t>
  </si>
  <si>
    <t>02.2.03.01-0011</t>
  </si>
  <si>
    <t>Камень бутовый М 800, размер от 70 до 1000 мм</t>
  </si>
  <si>
    <t>02.2.03.01-0014</t>
  </si>
  <si>
    <t>Камень бутовый М 1000, размер от 70 до 1000 мм</t>
  </si>
  <si>
    <t>02.2.05.04-2172</t>
  </si>
  <si>
    <t>Щебень из гравия для строительных работ М 1000, фракция 5(3)-20 мм</t>
  </si>
  <si>
    <t>05.1.02.07-0091</t>
  </si>
  <si>
    <t>Стойки центрифугированные конические СК железобетонные, объем от 1,8 до 2 м3, бетон В30, расход арматуры от 200 до 250 кг/м3</t>
  </si>
  <si>
    <t>05.1.02.07-0094</t>
  </si>
  <si>
    <t>Стойки центрифугированные конические СК железобетонные, объем от 2,4 до 2,6 м3, бетон В40, расход арматуры от 250 до 300 кг/м3</t>
  </si>
  <si>
    <t>07.2.06.06-0011</t>
  </si>
  <si>
    <t>Конструкции навесной фасадной системы с воздушным зазором</t>
  </si>
  <si>
    <t>07.3.02.11-0041</t>
  </si>
  <si>
    <t>Конструкция стальная мостовая инвентарная стоечная и пакетная</t>
  </si>
  <si>
    <t>08.1.02.16-1200</t>
  </si>
  <si>
    <t>Свая стальная винтовая конусно-спиральная с литым наконечником без оголовка, оцинкованная, диаметр ствола 89 мм, толщина стенки 3 мм, длина 2000 мм</t>
  </si>
  <si>
    <t>08.3.05.04-0043</t>
  </si>
  <si>
    <t>Сталь листовая нержавеющая, марка стали 12Х18Н10Т, толщина 4-8 мм</t>
  </si>
  <si>
    <t>08.3.05.05-1506</t>
  </si>
  <si>
    <t>Сталь листовая оцинкованная с полимерным покрытием (металлопласт), толщина 0,50 мм, ширина 1250 мм</t>
  </si>
  <si>
    <t>08.3.08.01-0025</t>
  </si>
  <si>
    <t>Уголок стальной горячекатаный неравнополочный, марки стали Ст3сп, Ст3пс, ширина большей полки 63-160 мм, толщина 5-6 мм</t>
  </si>
  <si>
    <t>09.3.01.01-1000</t>
  </si>
  <si>
    <t>Поручень-отбойник из ПВХ для внутренней отделки стен с алюминиевым основанием толщиной 1,3 мм с резиновой прокладкой, толщиной профиля ПВХ 2 мм, ширина 20 мм, высота 150 мм</t>
  </si>
  <si>
    <t>11.1.01.04-1084</t>
  </si>
  <si>
    <t>Доска для покрытия полов шпунтованная из древесины хвойных пород (ель, сосна), толщина 27-28 мм, ширина без гребня 90-140 мм, сорт АБ</t>
  </si>
  <si>
    <t>14.2.06.07-1001</t>
  </si>
  <si>
    <t>Гель инъекционный, однокомпонентный, эластичный, гидроактивный, полиуретановый, без содержания растворителей, для гидроизоляции и герметизации швов и рыхлых грунтов</t>
  </si>
  <si>
    <t>18.1.04.02-0006</t>
  </si>
  <si>
    <t>Клапан обратный поворотный однодисковый 19ч21бр, присоединение к трубопроводу межфланцевое, номинальное давление 1,6 МПа, номинальный диаметр 200 мм</t>
  </si>
  <si>
    <t>20.1.01.05-0003</t>
  </si>
  <si>
    <t>Зажим заземляющий прессуемый ЗПС-70-3В</t>
  </si>
  <si>
    <t>21.1.04.05-0006</t>
  </si>
  <si>
    <t>Кабель местной связи высокочастотный КСППБ 1х4х0,9</t>
  </si>
  <si>
    <t>21.1.05.01-1006</t>
  </si>
  <si>
    <t>Кабель силовой гибкий с медными жилами КГ 3х16+1х6-660</t>
  </si>
  <si>
    <t>22.2.02.02-0001</t>
  </si>
  <si>
    <t>Гильзы полиэтиленовые изоляционные, диаметр жилы от 1,05 до 1,2 мм, длина 70 мм, диаметр 7 мм</t>
  </si>
  <si>
    <t>64.1.05.04-1028</t>
  </si>
  <si>
    <t>Вентилятор радиальный коррозионностойкий из нержавеющей стали ВР 80-75-6,3, производительность 8600-12000 м3/ч, частота вращения 1500 об/мин, мощность 5,5 кВт</t>
  </si>
  <si>
    <t>Республика Бурятия, 1 зона (Окинский район) 3 квартал 2024 года</t>
  </si>
  <si>
    <t>01.7.06.03-0002</t>
  </si>
  <si>
    <t>Ленты  антикоррозионные  из ПВХ с липким слоем  с одной  стороны для изоляции трубопроводов,  цвет  черный,  ширина  450 мм, толщина  0,4 мм</t>
  </si>
  <si>
    <t>02.1.01.02-0106</t>
  </si>
  <si>
    <t>Грунт скальный из гранита М 1200, фракция 0-200 мм</t>
  </si>
  <si>
    <t>02.1.01.02-0108</t>
  </si>
  <si>
    <t>Грунт скальный из гранита М 1200, фракция 200-500 мм</t>
  </si>
  <si>
    <t>02.1.01.02-0110</t>
  </si>
  <si>
    <t>Грунт скальный из гранита М 1200, фракция 0-500 мм</t>
  </si>
  <si>
    <t>02.2.05.04-2312</t>
  </si>
  <si>
    <t>Щебень из плотных горных пород для дорожного строительства М 1400, фракция 4-8 мм</t>
  </si>
  <si>
    <t>02.2.05.04-2338</t>
  </si>
  <si>
    <t>Щебень из плотных горных пород для дорожного строительства М 400, фракция 8-16мм</t>
  </si>
  <si>
    <t>02.2.05.04-2348</t>
  </si>
  <si>
    <t>Щебень из плотных горных пород для дорожного строительства М 1400, фракция 8-16 мм</t>
  </si>
  <si>
    <t>02.2.05.04-2374</t>
  </si>
  <si>
    <t>Щебень из плотных горных пород для дорожного строительства М 400, фракция 16-31,5 мм</t>
  </si>
  <si>
    <t>02.2.05.04-2378</t>
  </si>
  <si>
    <t>Щебень из плотных горных пород для дорожного строительства М 800, фракция 16-31,5 мм</t>
  </si>
  <si>
    <t>02.2.05.04-2382</t>
  </si>
  <si>
    <t>Щебень из плотных горных пород для дорожного строительства М 1200, фракция 16-31,5 мм</t>
  </si>
  <si>
    <t>02.2.05.04-2498</t>
  </si>
  <si>
    <t>Щебень из гравия для дорожного строительства М 800, фракция 8-16 мм</t>
  </si>
  <si>
    <t>02.2.05.04-2502</t>
  </si>
  <si>
    <t>Щебень из гравия для дорожного строительства М 1200, фракция 8-16 мм</t>
  </si>
  <si>
    <t>04.1.02.05-0012</t>
  </si>
  <si>
    <t>Смеси бетонные тяжелого бетона (БСТ), класс В35 (М450)</t>
  </si>
  <si>
    <t>05.1.02.10-0013</t>
  </si>
  <si>
    <t>Утяжелители из двух железобетонных блоков охватывающего типа УБО с двумя металлическими поясами для балластировки труб диаметром 1200 мм</t>
  </si>
  <si>
    <t>05.1.05.16-0122</t>
  </si>
  <si>
    <t>Сваи железобетонные, объем от 0,7 до 1,5 м3, Ветон В25, расход арматуры от 100 до 150 кг/м3</t>
  </si>
  <si>
    <t>05.1.08.06-0100</t>
  </si>
  <si>
    <t>Плиты безбалластного мостового полотна железобетонные, бетон В40, расход арматуры от 250 до 300 кг/м3</t>
  </si>
  <si>
    <t>06.1.01.05-0173</t>
  </si>
  <si>
    <t>Кирпич керамический лицевой пустотелый одинарный, размеры 250х120х65 мм, марка 175</t>
  </si>
  <si>
    <t>07.4.03.09-1066</t>
  </si>
  <si>
    <t>Опора металлическая для контактных сетей трамвая, троллейбуса и наружного освещения города, высота от уровня земли, 9,0 метров, ОС-0,9-9,0</t>
  </si>
  <si>
    <t>08.1.05.01-0003</t>
  </si>
  <si>
    <t>Клапан стальной загрузочный для асбестоцементного муропровода, крепление на хомутах, тип КН-5</t>
  </si>
  <si>
    <t>08.1.05.04-0011</t>
  </si>
  <si>
    <t>Мусоросборник металлический, емкость 750 л, размеры 930х958х1060 мм</t>
  </si>
  <si>
    <t>20.9.02.01-2302</t>
  </si>
  <si>
    <t>Заземлитель комплектный глубинный анодный ферросилидовый, в контейнере с коксо-минеральным активатором, с кабельными зажимами, кабель магистральный сечением 16 мм2, кабель заземлителя сечением 10 мм2, глубина скважины 32 м, количество блоков 16</t>
  </si>
  <si>
    <t>23.8.04.12-0135</t>
  </si>
  <si>
    <t>Тройник равнопроходный бесшовный приварной, номинальное давление до 16 Мпа, номинальный диаметр 250 мм, наружный диаметр и толщина стенки 273х7,0 мм</t>
  </si>
  <si>
    <t>24.3.02.03-0005</t>
  </si>
  <si>
    <t>Трубы дренажные гофрированные двухслойные полипропиленовые, SN16, диаметр 315 мм</t>
  </si>
  <si>
    <t>25.1.02.01-0035</t>
  </si>
  <si>
    <t>Шпала железобетонная, тип Ш1, объем бетона 0,106 м3, расход стали 7,25 кг</t>
  </si>
  <si>
    <t>25.1.05.01-0001</t>
  </si>
  <si>
    <t>Накладка рельсовая двухголовая, тип 1Р65</t>
  </si>
  <si>
    <t>25.1.06.14-0002</t>
  </si>
  <si>
    <t>Настил для железнодорожных переездов из резиновых плит на однопутный участок с рельсами типа Р65 на деревянных шпалах, шириной 6-6,5 м</t>
  </si>
  <si>
    <t>25.3.06.01-1002</t>
  </si>
  <si>
    <t>Прокладка упрагая пластмассовая для рельсового скрепления ЖБР-65, тип ЦП-369.104</t>
  </si>
  <si>
    <t>25.3.08.01-1242</t>
  </si>
  <si>
    <t>Балки пролетных строений железобетонные ребристые с ненапрягаемой арматурой для железнодорожных мостов, длина 16,5 метров, бетон В25, расход арматуры от 200 до 250 кг/м3</t>
  </si>
  <si>
    <t>Компрессоры винтовые передвижные с электродвигателем, давление до 0,6 МПа (6 атм), производительность до 3,5 м3/мин</t>
  </si>
  <si>
    <t>Установки для нанесения битумных мастик электрические, мощность до 3 кВт</t>
  </si>
  <si>
    <t>Республика Бурятия, 2 зона (Тункинский район) 3 квартал 2024 года</t>
  </si>
  <si>
    <t>Республика Бурятия, 3 зона (Джидинский район, Закаменский район) 3 квартал 2024 года</t>
  </si>
  <si>
    <t>Республика Бурятия, 4 зона (Селенгинский район, Кяхтинский район, Мухоршибирский район,  Бичурский район) 3 квартал 2024 года</t>
  </si>
  <si>
    <t>Республика Бурятия, 5 зона (г. Улан-Удэ, Иволгинский район, Тарбагатайский район, Заиграевский район,  Прибайкальский район, Кабанский район) 3 квартал 2024 года</t>
  </si>
  <si>
    <t>Республика Бурятия, 6 зона (Хоринский район, Кижингинский район, Еравнинский район) 3 квартал 2024 года</t>
  </si>
  <si>
    <t>Республика Бурятия, 7 зона (Баргузинский район, Курумканский район, Баунтовский эвенкийский район) 3 квартал 2024 года</t>
  </si>
  <si>
    <t>Республика Бурятия, 8 зона (г.Северобайкальск, Северо-Байкальский район, Муйский район)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</si>
</sst>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mo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5" fillId="0" borderId="3">
      <alignment horizontal="left" vertical="center" wrapText="1"/>
    </xf>
    <xf numFmtId="0" fontId="15" fillId="0" borderId="3"/>
    <xf numFmtId="0" fontId="16" fillId="0" borderId="3" applyNumberFormat="0" applyFill="0" applyBorder="0" applyProtection="0"/>
    <xf numFmtId="0" fontId="13" fillId="0" borderId="3"/>
    <xf numFmtId="0" fontId="2" fillId="0" borderId="3"/>
    <xf numFmtId="0" fontId="18" fillId="0" borderId="3"/>
    <xf numFmtId="0" fontId="1" fillId="0" borderId="3"/>
  </cellStyleXfs>
  <cellXfs count="41">
    <xf numFmtId="0" fontId="0" fillId="0" borderId="0" xfId="0"/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top" wrapText="1"/>
    </xf>
    <xf numFmtId="0" fontId="3" fillId="0" borderId="3" xfId="7" applyFont="1" applyAlignment="1">
      <alignment horizontal="center" vertical="top" wrapText="1"/>
    </xf>
    <xf numFmtId="0" fontId="1" fillId="0" borderId="3" xfId="7"/>
    <xf numFmtId="0" fontId="1" fillId="0" borderId="3" xfId="7"/>
    <xf numFmtId="0" fontId="3" fillId="0" borderId="4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0" fontId="4" fillId="0" borderId="3" xfId="7" applyFont="1" applyAlignment="1">
      <alignment horizontal="center"/>
    </xf>
    <xf numFmtId="0" fontId="5" fillId="0" borderId="1" xfId="7" applyFont="1" applyBorder="1"/>
    <xf numFmtId="0" fontId="4" fillId="0" borderId="2" xfId="7" applyFont="1" applyBorder="1" applyAlignment="1">
      <alignment horizontal="center"/>
    </xf>
    <xf numFmtId="49" fontId="4" fillId="0" borderId="2" xfId="7" applyNumberFormat="1" applyFont="1" applyBorder="1" applyAlignment="1">
      <alignment horizontal="center"/>
    </xf>
    <xf numFmtId="49" fontId="4" fillId="0" borderId="2" xfId="7" applyNumberFormat="1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left" vertical="center" wrapText="1"/>
    </xf>
    <xf numFmtId="4" fontId="7" fillId="0" borderId="2" xfId="7" applyNumberFormat="1" applyFont="1" applyBorder="1" applyAlignment="1">
      <alignment vertical="center"/>
    </xf>
    <xf numFmtId="0" fontId="8" fillId="0" borderId="2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left" vertical="center" wrapText="1"/>
    </xf>
    <xf numFmtId="0" fontId="9" fillId="0" borderId="2" xfId="7" applyFont="1" applyBorder="1" applyAlignment="1">
      <alignment vertical="top" wrapText="1"/>
    </xf>
    <xf numFmtId="0" fontId="10" fillId="0" borderId="2" xfId="7" applyFont="1" applyBorder="1" applyAlignment="1">
      <alignment vertical="top" wrapText="1"/>
    </xf>
    <xf numFmtId="0" fontId="10" fillId="0" borderId="2" xfId="7" applyFont="1" applyBorder="1" applyAlignment="1">
      <alignment vertical="center" wrapText="1"/>
    </xf>
    <xf numFmtId="0" fontId="10" fillId="0" borderId="3" xfId="7" applyFont="1" applyAlignment="1">
      <alignment vertical="top" wrapText="1"/>
    </xf>
    <xf numFmtId="0" fontId="4" fillId="0" borderId="3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left" vertical="top" wrapText="1"/>
    </xf>
    <xf numFmtId="0" fontId="8" fillId="0" borderId="2" xfId="7" applyFont="1" applyBorder="1" applyAlignment="1">
      <alignment horizontal="left" vertical="center"/>
    </xf>
    <xf numFmtId="0" fontId="11" fillId="0" borderId="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left" vertical="center" wrapText="1"/>
    </xf>
    <xf numFmtId="0" fontId="8" fillId="0" borderId="2" xfId="7" applyFont="1" applyBorder="1"/>
    <xf numFmtId="0" fontId="8" fillId="0" borderId="1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/>
    </xf>
    <xf numFmtId="0" fontId="8" fillId="0" borderId="4" xfId="7" applyFont="1" applyBorder="1" applyAlignment="1">
      <alignment horizontal="left" vertical="top" wrapText="1"/>
    </xf>
    <xf numFmtId="4" fontId="7" fillId="0" borderId="4" xfId="7" applyNumberFormat="1" applyFont="1" applyBorder="1" applyAlignment="1">
      <alignment vertical="center"/>
    </xf>
    <xf numFmtId="0" fontId="8" fillId="0" borderId="6" xfId="7" applyFont="1" applyBorder="1" applyAlignment="1">
      <alignment horizontal="center" vertical="center"/>
    </xf>
    <xf numFmtId="0" fontId="8" fillId="0" borderId="6" xfId="7" applyFont="1" applyBorder="1" applyAlignment="1">
      <alignment horizontal="left" vertical="top" wrapText="1"/>
    </xf>
    <xf numFmtId="4" fontId="7" fillId="0" borderId="6" xfId="7" applyNumberFormat="1" applyFont="1" applyBorder="1" applyAlignment="1">
      <alignment vertical="center"/>
    </xf>
    <xf numFmtId="0" fontId="12" fillId="0" borderId="7" xfId="7" applyFont="1" applyBorder="1" applyAlignment="1">
      <alignment horizontal="center" vertical="center" wrapText="1"/>
    </xf>
    <xf numFmtId="0" fontId="5" fillId="0" borderId="8" xfId="7" applyFont="1" applyBorder="1"/>
    <xf numFmtId="0" fontId="5" fillId="0" borderId="5" xfId="7" applyFont="1" applyBorder="1"/>
    <xf numFmtId="49" fontId="17" fillId="0" borderId="6" xfId="7" applyNumberFormat="1" applyFont="1" applyBorder="1" applyAlignment="1">
      <alignment horizontal="center" vertical="center" wrapText="1"/>
    </xf>
    <xf numFmtId="4" fontId="8" fillId="0" borderId="6" xfId="2" applyNumberFormat="1" applyFont="1" applyBorder="1" applyAlignment="1">
      <alignment horizontal="center" vertical="top" wrapText="1"/>
    </xf>
  </cellXfs>
  <cellStyles count="8">
    <cellStyle name="ContentStyle" xfId="1" xr:uid="{6C7D8EF0-4F93-4BFC-BFBF-B88B69E33BD8}"/>
    <cellStyle name="Обычный" xfId="0" builtinId="0"/>
    <cellStyle name="Обычный 2" xfId="6" xr:uid="{48D31436-779D-47BF-B0A1-ABC0F8F72BC5}"/>
    <cellStyle name="Обычный 2 2" xfId="4" xr:uid="{2FA82AB0-6AE3-43AF-80E9-92A7A14683A3}"/>
    <cellStyle name="Обычный 2 3" xfId="5" xr:uid="{1A58E105-0B3C-4C90-8D7C-1FF2ADA03BBC}"/>
    <cellStyle name="Обычный 3" xfId="7" xr:uid="{F530E9E5-60E1-49C5-BD0F-CE6460A5322E}"/>
    <cellStyle name="Обычный 5" xfId="2" xr:uid="{A7DD6580-63DC-4AED-9928-5D73586C0226}"/>
    <cellStyle name="Обычный 6" xfId="3" xr:uid="{1E489D88-EA47-47B6-8CBE-A3435D63ED61}"/>
  </cellStyles>
  <dxfs count="8"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3A6E-FEE6-42B6-AD89-2DEB9613E797}">
  <sheetPr>
    <tabColor rgb="FFFFFF00"/>
  </sheetPr>
  <dimension ref="A1:N1155"/>
  <sheetViews>
    <sheetView tabSelected="1" zoomScale="85" zoomScaleNormal="85" workbookViewId="0">
      <selection activeCell="I18" sqref="I17:I18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2526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371.88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477.23140058395148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93072.201265580006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249.40559512504561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73991.401817404607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62312.945125045604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69741.401817404607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76822.788260461006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76822.788260461006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62091.4018174046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56513.3287743482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256433.36792504563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337.524851391396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82692.214368101995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44835.628368102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64734.164021231292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62421.220181231307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318.09527905888723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69716.690520475997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391.95706264212328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99171.104558103965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431.77762971987141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1391820.9548392999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646.97554744576735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99542.839187811653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2118.1467356189914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231.252879262161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425.10891345616636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115.17100550692884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683.01000894629203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791.24900894629195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1311.9935480124436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1510.4427063096252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173519.75876165644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238.86114765054538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151.529314317212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2736.3358972650121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340.37084917434822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52543.720425036387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116018.3602029031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7335.6453421623482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30420.970095876401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137.09139539587639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136826.66215282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3666393.4625906493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11036.00090867988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111429.06211896616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3789562.7670299942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991.8786594445121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2953.1665538204998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420.95793500060802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260.611280972712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295.16262559066195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739.06863681604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1930.22843875076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123.49347030052751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50.043544374639886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29.781734520939736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910.79011879866596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832.05190113553715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770.01337135081906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624.49699052092194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725.513987812614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2156.4561134456762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1141.832432406236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1118.0441605385802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38.244801765979403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178417.667220476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288.01311123268658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564.16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366.93338507359204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307.14046294985201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157.23717364592102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706.78278971928819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88.838128988428011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229685.60139235156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251912.390843028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31210.015374348204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126312.44251721201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242.03846641115842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211.20011888303347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237.12649932819204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60.020713112760006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72.745247112760012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136.66190768219599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131615.06161115839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248.8828908111584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129.62087661115839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194515.06161115839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189797.25302203704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67849.552086737429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504.7392795125532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10854.410998535477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171.09413987359198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38.070413322922995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1265.2393049020802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494.064548420476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3784.7904516676799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814.64877420194205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383.10140757471663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13024.988203932382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12130.402089437715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10992.252089437714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9200.9768282579989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0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0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0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10248.176828258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0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11671.402089437715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11762.642139781387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0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0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0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0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10515.402089437714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0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10515.402089437714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11475.902089437715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0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12079.398689437714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11671.398689437714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10725.189458847857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11237.890529437715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10696.301018847857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10545.839458847857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0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0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0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0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9845.7018282579993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20126.5287743482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38291.401817404607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18171.5287743482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18426.5287743482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90102.709817404597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45059.862107681533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0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0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0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0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0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0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0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0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0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0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0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0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0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0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0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0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0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0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0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0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0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0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0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0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198308.53268425248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0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0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26.114595350737932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195768.50481740461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57.349262017404605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89.16662617434821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95.218666974348196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77838.5052174046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26765.4018174046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22822.262017404599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40606.662152820005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178145.48827241547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11386.792332883118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19476.500843211732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43149.988715383326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43149.988715383326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53002.905382049998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48105.746291140909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56296.655382050005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207025.20267934728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244316.66966776428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211381.94578609039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69090.949826494441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69090.949826494441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65013.730913964893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62599.972048716663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143708.17929509346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10419.333673620402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11985.079888902401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13420.002752795681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27870.496038920639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61183.305382049999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65314.700730887213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80773.323382050003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112328.98038205001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123493.39188998651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14292.789558846005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11925.894615601532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23851.789231203064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62538.721797144339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71312.133876673644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84624.344898179057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44381.943843588466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50818.536151280772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48549.644512484789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87865.974132050018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88358.872132050019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6638.9587072591485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53154.074612819233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63093.689424603195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54725.920766665389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75440.655382049998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70610.394184133344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58756.024132049999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106320.85538204999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107534.65538205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103481.53910298024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21777.738195054073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9477.1615934067886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59533.172048716668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55528.053001097614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28347.18133323067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71821.16920018282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12581.327013947999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12955.508809049312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13726.863913220199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1871.3327691025002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1796.6494583384001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2516.5159444512001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16535.458361188801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68889.664903331402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52955.123166767997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53112.645166767994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102251.11981157999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56434.303181407318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55260.783343905801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55260.783343905801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76335.750574518432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65843.578094960001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82971.017446562793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84858.017446562793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50733.717670285398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51632.383885567397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53332.383885567397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47447.320087540007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47612.250194305605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703.37591363486251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1316.0150741929201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1706.7604923356444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2655.1228496869803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2951.5320906232005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1523.4091387952803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2121.3417747952799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1068.43188279528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29681.669524280122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21635.045969654708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20921.618836860591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34426.909580212254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13739.633942712437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209377.96706896613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190390.7539891825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254362.94281896614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6966.2900807307497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4635.8324559733201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3840.3325234869644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4118.2773277926044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2257.3205802365082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3171.2817813129177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80.661331527794658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107.50306319100474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129.63799593753799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238743.89415212598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257865.37982251585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243092.0714891825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251487.90482251585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251487.90482251585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199831.01363464119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293967.46315584914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251171.88565584918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259883.73815584919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237138.62044224155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236486.32437674349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737405.79204774695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170565.41644532286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34712.901741472342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27840.204565365173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199976.5944047395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198750.33038084087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255354.72445446593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247609.55036418251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123611.30171249532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55080.777205628961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23140.733025526839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1496945.0549255249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239972.68957261916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440.72854223833917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8098.2321184051007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10497.681339933299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12270.309041115839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67.067095946949678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2984.113157781991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404.186139150744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832.8117760801199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23806.722032006677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12930.903901064286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110986.66215282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87262.023152820009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91760.208595876407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79434.322152820008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334812.40215281997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595422.40215282002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76136.662152820019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81236.662152820019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804.65440717587683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110136.66215282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90843.89765282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83361.662152820005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680.53132250576164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1372.2506161115841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873.15129993086805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987.6278287052163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235583.16528544703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111756.69537434819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88886.662152820019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138321.77815282001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122036.66215282002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88614.254152819994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300326.00036026177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95485.722152820003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76136.662152820019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79536.662152820005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77836.662152820005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77411.662152820019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79961.662152820019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78686.662152820019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78686.662152820019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76136.662152820019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83.575958021226015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124.96491754329901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649766.89800667344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6189.2355538205002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215.432868884904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412.46942215282002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535986.32215282007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408422.40215281997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47431.003558853336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2658.7584344451207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15728.23095653569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15728.23095653569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42548.813225520003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43747.67022552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21392.670225520003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39849.322667624707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39751.40156880358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274.88351127599998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55.984608463212005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171.80219454749999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412.325266914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593.47088471761958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279.90829738630003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246609.26168445559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70047.208784456481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717.32254305640004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550.77492876001202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542.62005125882399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518.52193010362794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274.88351127599998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318.51633840510004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318.51633840510004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250.95226662219997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361.43906490208002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258.48185780949598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1626.5115518467899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77.777705822346775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1860.1622877038642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540.84507687174096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796.68179294815104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570.65846549739274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270.92575471892104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99.522987812614019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54.826658767435006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197.84609364251099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293.67831753487002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1036.9664918750759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1381.6754918750762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1432.46942215282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19.6066532430564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473.90032836810207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215.33998375015199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821.55914861128008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563467.97753487004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15445.210248798667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10780.7297690208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12872.489884510402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12579.0428963008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12035.734054603834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16391.18700251064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24205.387229027732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19129.321177481332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29993.672671315999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11667.127702171023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9384.8179452193326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7497.3482949127565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8676.4846118860005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21562.613210322794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80500.691042281105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6288.6950563638165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918.2803753501521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41.281157885699436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83.972389344095618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807.0802166299718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17278.359935617522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1504.391937737096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36.1581432174046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8578.6830644408819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10713.889961149192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9713.5352841179611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10175.839961149191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9713.5352841179611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230093.719906307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660.50482579667346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26960.528774348204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26960.528774348204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100.8580585896302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310664.93542644044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379272.85646998201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585.654250469982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268.17959498271705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147396.52528017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380311.47191255324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606081.16201394808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111391.09717252901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4802.7915087674364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1270.1915087674349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196345.647777623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268610.024090358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197246.790577623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119320.69117762301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164810.790577623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143354.50519405719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186400.647777623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505.73866282989701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214918.89573502477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177074.73962317174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244533.99458338402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316783.99458338408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4512.3897640084997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401.71242458338406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102.31694758963019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37428.89539587641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7516.378199723501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66825.374028351784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16893.029264892673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13598.866282989698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24138.781812158901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39925.252064942426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171499.92115716691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7627.9403923204791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27125.409188359081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19151.312573075455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321.93950211976755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68275.343901232132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478.95108874184001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2049.7294413252239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38607.885462535953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6.4477059273000004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280.11044966914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803.02995232047999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12661.912718405099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1888.208237092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5620.7207275667997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5620.23354132644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6536.9546393947203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3898.9267718335973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3001.3267718335974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22094.59730040632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80.511777369775032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258.12859550697402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5055.1079138071609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43253.331017240402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7895.5789719287995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2965.9447265579997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2665.9080127863604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5906.6603036825209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332.564548420476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1554.1920945153915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818.34856025700446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9362.0106025700461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951.53545836118883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6880.3545836118892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3907.6079537982423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4852.8017051082497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4710.8692213899358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4624.1009808011995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1154.1009018593518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305.8867730249944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1396.2794370537649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4373.8416124008136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4426.2584477275659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4426.2584477275659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4426.2584477275659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11345.48938016624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4300.50528875076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915.91990291424395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216.32736519495597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976.70075283798406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6363.1706525516356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1194.5755198314559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333.08708036393796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20282.441755637999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5462.0010949660409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34.916278370920004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2167.472763100443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2123.0235107641001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4287.6057251181328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2132.3302269673604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554.90781620376004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1353.9923458914502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6750.3088323499105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12529.780314343239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70.564963092730011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1021.4813618041601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93250.816474183986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557782.30053244391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46249.201695724703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33194.056663545794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36208.004420571262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277578.18569563382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196130.489373196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4868.3892447266835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968537.91359157104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11109939.539019862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56704.502427835083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324530.70225970313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435799.31119542191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391178.09159223799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839869.42135987303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236311.23827722872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60764.996527440897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86777.322018647697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234016.61700755011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1717661.6789905406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53466.924602789601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7870152.6513955994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656693.06166540401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1084419.9783535483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903538.47469299659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2590214.6092392066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2746998.5195222571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9629.9587348393034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64039.721749545199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168740.23601576721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93074.06535362039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309802.89204035181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235441.7905924682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65426.686097647085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356142.34560019884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105871.1996424122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41395.539650688916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345262.52970564977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1141433.1865833839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5522.0796645845994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76651.969364114018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158017.54616363498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31372.333107641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112063.2182769861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1712.4594859644001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2410.1147342047602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1509.1941455133601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9791.1391854600006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47900.034066350396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14277.57111987994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20374.359622973028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377816.30638011533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881808.41903414216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271335.93459587637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205622.84094735206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62133.964797388791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3848.8324305973324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184592.92215282001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7454.7982995130387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1688.7778826046099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448.03990007016387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522.05653109951538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139.90936967228637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181.9523494070348</v>
      </c>
      <c r="F617" s="22"/>
    </row>
    <row r="618" spans="1:6" ht="15.7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10027.050270831722</v>
      </c>
      <c r="F618" s="22"/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15260.522205964531</v>
      </c>
      <c r="F619" s="22"/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25773.372622394192</v>
      </c>
      <c r="F620" s="22"/>
    </row>
    <row r="621" spans="1:6" ht="1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2281.3650396255198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4188.6980119384625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14697.731646232629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31197.975907470518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12094.534152820001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141.30367397125582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469.43739189739284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383.22435351031072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799.70739134081384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38424.711026187113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89562.865848692367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4695.5940476535297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9333.18811965434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6236.8681763135255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39337.988679866605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406.45705890285046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2624.6639539587641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94.877728861127991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447.91598848969102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11027.42273120328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117.24930106765601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2278.6832973358441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817.10888225730901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362.71805799436402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216.89740725887359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400.26161650287878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1912.747307764992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830.62246244688811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2110.7309349127677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142.41897904006001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3025.2584670267206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30.445777245104001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370.33336406706405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454.01300378932001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25763.1941325224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39020.266045311597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1294.5195339011882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379.65281904154398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10432.36866916028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2034.9834831537121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2002.9119952059359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66.216161882195991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548.18639132201997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4420.7908743784201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3210806.6919913911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285161.07441115845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170436.80949163905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124615.76329937854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1013333.0956162233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72798.731946292013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81547.351391396005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163961.45484808378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634.74971349363409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6073.4093419029723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164.52618797388803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327964.8951125532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10926.092991607562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0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11475.902089437715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40614.925374348204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42983.028774348204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36575.328368102004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191032.79982649445</v>
      </c>
      <c r="F684" s="22"/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62558.447546634598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66339.972048716678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152328.46538205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112328.98038205001</v>
      </c>
    </row>
    <row r="689" spans="1:5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73583.231455148169</v>
      </c>
    </row>
    <row r="690" spans="1:5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122403.34517374201</v>
      </c>
    </row>
    <row r="691" spans="1:5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51485.813825032455</v>
      </c>
    </row>
    <row r="692" spans="1:5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59691.299789085751</v>
      </c>
    </row>
    <row r="693" spans="1:5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50177.96639899916</v>
      </c>
    </row>
    <row r="694" spans="1:5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59221.505382049996</v>
      </c>
    </row>
    <row r="695" spans="1:5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47916.491447623768</v>
      </c>
    </row>
    <row r="696" spans="1:5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44948.305382050006</v>
      </c>
    </row>
    <row r="697" spans="1:5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59789.781382050001</v>
      </c>
    </row>
    <row r="698" spans="1:5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81482.223685621429</v>
      </c>
    </row>
    <row r="699" spans="1:5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68566.162524907151</v>
      </c>
    </row>
    <row r="700" spans="1:5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61916.505382050003</v>
      </c>
    </row>
    <row r="701" spans="1:5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66339.972048716678</v>
      </c>
    </row>
    <row r="702" spans="1:5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73852.831319732766</v>
      </c>
    </row>
    <row r="703" spans="1:5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29245.847548512669</v>
      </c>
    </row>
    <row r="704" spans="1:5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24907.769472299911</v>
      </c>
    </row>
    <row r="705" spans="1:6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71897.934246903096</v>
      </c>
    </row>
    <row r="706" spans="1:6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1633.70527479528</v>
      </c>
      <c r="F706" s="22"/>
    </row>
    <row r="707" spans="1:6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43578.665269102494</v>
      </c>
    </row>
    <row r="708" spans="1:6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170922.20215282001</v>
      </c>
    </row>
    <row r="709" spans="1:6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745.30933256254684</v>
      </c>
    </row>
    <row r="710" spans="1:6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256606.00482251585</v>
      </c>
    </row>
    <row r="711" spans="1:6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251487.90482251585</v>
      </c>
    </row>
    <row r="712" spans="1:6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251487.90482251585</v>
      </c>
    </row>
    <row r="713" spans="1:6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213378.59508563284</v>
      </c>
    </row>
    <row r="714" spans="1:6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277507.24625229952</v>
      </c>
    </row>
    <row r="715" spans="1:6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243092.0714891825</v>
      </c>
    </row>
    <row r="716" spans="1:6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285071.23815584922</v>
      </c>
    </row>
    <row r="717" spans="1:6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277507.24625229952</v>
      </c>
    </row>
    <row r="718" spans="1:6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2438.7699619445139</v>
      </c>
    </row>
    <row r="719" spans="1:6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191753.70240229947</v>
      </c>
    </row>
    <row r="720" spans="1:6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244339.83363385798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2756.6770993472005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83361.662152820005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93986.662152820019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171319.32215282001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128311.19430471874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185032.20215282001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209.38922816070601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151.87459038265797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212.57658205343998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32079.126462611999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2560.9775919412691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717.32254305640004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443.99247171620004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415.03644095209995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415.76831347240801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588.67698375015209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944.06519160424511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584.08634275985492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30809.663880438293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3110.2456273668899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349.354594982717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110917.98398271701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61.625995260460996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484.51106025700437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3986.7200062593524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2484.6812416024004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2505.0812416024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27270.734879436404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6580.5596393947208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9903.5840078350557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852.21656464105547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8453.0852746402088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14894.366479513439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20510.887361918823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83151.426225520001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8747.8063741839997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193.6760786520922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1043.8523986737421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9458.7443906391763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1088.5000256367498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5445.7151426295377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8609.01780177623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126765.90810188001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919563.53970209253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111504.7425124015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47376.016508813198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285.86337987507602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561.92692956276596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116494.79485421481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4670.7688957272949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916302.92045421479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483.03490608011998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28.996832933827999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563.32399041187205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3305.3877005400805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1187.4228933828001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82226.996195876403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94989.5285958764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1591.6178659444513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25926.512279363375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381.4792071295621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903.61843994691083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1468.9223361391396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1454.446678551499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273803.35112489574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187663.3577757474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4484.9920229868976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10001.376416853946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15259.692666929603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1659735.2673626461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19446.01542764156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21248.559209325918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45378.200226553898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688.90273074601555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26818.689950936405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76111.147312172587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226642.82906986252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35423.112547884972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5433.6970082890612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5619.854622578483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11642.763180729793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2741239.1160168741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255609.58370384746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24950.644905466586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42611.423293550448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20202.846009588407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1697.7746687892318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98727.572487434954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100292.29929990231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354697.60285346751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1236864.2380232236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1477798.227982589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1806525.2067047844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25927.339151526852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376408.29693419492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96724.2903487695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90453.272296364899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24800.981144216796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104011.43450683761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58380.537706837611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5504.0635612898868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0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108278.15453684999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111261.16882256429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209.79183920911603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1242631.9474510348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2477.9026473989152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165523.1735684133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81905.49191646128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665.79677268424996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4582.7204865919739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58.213657908505802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366133.70210997935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311294.31421818421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13567.771992141468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9636.7607706008075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12076.00417470024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46.978043800339044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235954.52075229949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0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77277.049092159825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67714.161653563337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3026.6654463202299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236458.56413385799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2836.8919642416104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345066.82119475864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794.83933405609446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131793.21852809199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951.1848851254714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47058.995687803508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1342.6531172903394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13038.728000798486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95.684475499475866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104698.54061807221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799288.04269691405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56.059093107528277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178892.60055000061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121.02256440042424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0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14855.752221018973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0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15514.817221018973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0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75224.657950417939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46917.402282625982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81807.276601019374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54283.767149846732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213172.1291167491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5751.1350973891649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10012.135411375415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955491.95427753811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9325.2942377348882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5516.8416277428187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11709.645323783881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6719.4493964874991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679398.07865777938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26.806533913213265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109526.61056072288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2504.9946690226002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1921.0245164403784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1972.733111627889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2397.3079175618959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1867.5932946495579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3122.364449339259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1902.0544801031479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6710.398444456011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1666.6584092501694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2299.4301479926244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2270.6807911214992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2492.718186278541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3588.3163730819997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2289.9030279132539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1868.6712773930919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9701.2377952957177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1902.6941087237076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1609.6291059054934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4652.2790918921892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3054.9177527843358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3129.5257855253344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3235.3397833466852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1913.809634188179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1796.6420422701676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3867.0577672585823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2367.7194630173581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11191.62437895499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5477.1031836898355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3763.3756832009021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13530.484165282163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574.24168671529367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2442.4223449734168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2499.5484105191035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500.46382479467553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1053.8108324183695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1201.5170713515436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1184.0872952222217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4069.3058100559456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3276.1288291546789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1019.2703009391851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1794.291156199999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7907.9210796866255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1964.6604779481597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1627.7577037836102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1317.4007471267266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3709.3371146444429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3082.5072005555548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3550.9684052259254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959.99097847987173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1563.1238698356347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4864.5469785010955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1112.8404433290746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3753.0857856523889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2613.7557645126262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3080.6576710711806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4123.6772573252692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4384.9753426853258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5243.8567967339241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5527.3184712966922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4231.3316551498938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3550.2479542363226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4240.439935593854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2031.2832069488511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635.54858155259183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600.8055859055097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2403.4599786043182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2548.7131829053933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491.93861050179174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650.36855514074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1164.7585311056102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1078.5397679702014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468.29743146815963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584.40794743902927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616.67545276640419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2781.0197909524513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1103.7956379837406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1892.4391996456757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1498.3703549040818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1809.2385698184821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3730.7418066381506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3921.8426533749512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610.8810464379128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546.12787758563843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986.52410213781161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1950.7500866216508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499.61722293668413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468.64753730505015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9290.0132628127503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1415.6153475818776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831.05401097624474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480.95780085291278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1578.705471604937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3093.4333429943872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657.29069667336432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619.52414592592538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631.40249639903652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5281.3153681544918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5850.9195608873924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2630.3049331112998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995.12088995061686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1317.3778472180918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2637.669081384036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3364.2089342223389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3836.1228871353387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3346.1042072813693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3541.1134270248945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3940.3103211360603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2643.8488961988514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2815.770828253857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972.17815501616667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1415.3052037794764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7536.3290205509984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26292.821277073705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47578.325943317206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7566.0004982406481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1570.0179037993564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736.75909270495083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5747.4886521612334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899.05406183703622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2984.9485288663609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3356.7723851853038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2930.9203977896532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635.12752882551899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1106.9713307083543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2055.7526095654885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5044.0941219090628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8070.8791039736789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3387.9920569781375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3918.93026592048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28506.455923485828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2569.9977444597694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152756.05979924093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1953.7278393574286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2963.1391036750988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477.64360471593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487.67645824444406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493.89903900325891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2229.2013324749992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4517.721890845799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4904.3025138978255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1314.090761350554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1308.0100674582209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1406.0851277206507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856.70255773042936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2273.8910100077501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2886.8129537821219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3611.5252514999993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2972.2020340229878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2786.6236089641657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896.65297185131703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2712.0830020353674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794.60401856247074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8862.9179232083952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1069.2989155755586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900.57909138063644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1860.8128419153152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1825.6699687990765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3587.8217878757073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2552.5270666770843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2652.0683004659741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920.60262696686777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2475.1530364929704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1232.735004536592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5284.8403567469522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2637.466525873117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3277.4007350322563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5270.9675063698915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4156.343678221504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3770.899156316128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4137.7969779440846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3949.8294686155305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3930.4195765266418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969.29041499641528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825.20766367980821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4624.1250719608115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3697.5775846381898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3091.7007569636844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4761.7850566244333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1668.628061185314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2403.5790306477629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2302.0611082398564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698.11237794929116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1321.5998299969783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2484.010297904746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681.26260800714954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1305.9976711183954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617.56047170793613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787.32285492047822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603.47876486153802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2909.3536778691523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618.52947502446125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2079.0964742062611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764.79608543874269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1776.9010554245476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806.77775870068592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672.8292281369902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675.05768170499027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737.70672714475029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670.48734855912562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965.96739931520733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708.11541971125337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707.36087435779234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2842.7156647817701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1209.6237727074658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537.86096944118447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561.33416174577701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566.44003568651772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1142.7312952059253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2960.9033273937785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567.77741501593641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567.00871967159514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1805.1650907180888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514.61156910329919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1864.589106666901</v>
      </c>
    </row>
    <row r="1108" spans="1:5" ht="1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612.68783102037594</v>
      </c>
    </row>
    <row r="1109" spans="1:5" ht="1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644.58100531958746</v>
      </c>
    </row>
    <row r="1110" spans="1:5" ht="1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965.0102377960693</v>
      </c>
    </row>
    <row r="1111" spans="1:5" ht="1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5915.2506985328528</v>
      </c>
    </row>
    <row r="1112" spans="1:5" ht="1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6355.3985833026663</v>
      </c>
    </row>
    <row r="1113" spans="1:5" ht="1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545.04146511111071</v>
      </c>
    </row>
    <row r="1114" spans="1:5" ht="1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502.62644850186422</v>
      </c>
    </row>
    <row r="1115" spans="1:5" ht="1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510.76018333584631</v>
      </c>
    </row>
    <row r="1116" spans="1:5" ht="1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511.61794237744022</v>
      </c>
    </row>
    <row r="1117" spans="1:5" ht="1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520.48474792132777</v>
      </c>
    </row>
    <row r="1118" spans="1:5" ht="1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499.58150170799763</v>
      </c>
    </row>
    <row r="1119" spans="1:5" ht="1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539.22464810405177</v>
      </c>
    </row>
    <row r="1120" spans="1:5" ht="1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605.10681570593817</v>
      </c>
    </row>
    <row r="1121" spans="1:5" ht="1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562.84707185095738</v>
      </c>
    </row>
    <row r="1122" spans="1:5" ht="1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514.11587234482715</v>
      </c>
    </row>
    <row r="1123" spans="1:5" ht="1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514.11587234482715</v>
      </c>
    </row>
    <row r="1124" spans="1:5" ht="1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587.78669753758879</v>
      </c>
    </row>
    <row r="1125" spans="1:5" ht="1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685.24154289572368</v>
      </c>
    </row>
    <row r="1126" spans="1:5" ht="1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519.34489334467605</v>
      </c>
    </row>
    <row r="1127" spans="1:5" ht="1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640.50139333644654</v>
      </c>
    </row>
    <row r="1128" spans="1:5" ht="1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655.32380342531235</v>
      </c>
    </row>
    <row r="1129" spans="1:5" ht="1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7073.9960632303446</v>
      </c>
    </row>
    <row r="1130" spans="1:5" ht="1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746.1044812589721</v>
      </c>
    </row>
    <row r="1131" spans="1:5" ht="1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795.66667857824677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735.46173349081369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747.4333447582211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758.52606714785077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659.32333434522548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681.6094286034529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662.68977999262768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649.3304829380221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747.996929941026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750.52294007670923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714.74211963364291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648.67005049489057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584.93445437449759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577.61704512352571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881.29396797103391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587.15638716942999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568.18588479637754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568.14832559995352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2247.6391517884576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502.86235334040316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6046.3711711186406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2899.8685046502319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1764.1466900210216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779.78579115676052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1442.6316538766914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7" priority="1"/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C96D-7A84-4FDC-8397-122F0ABD2FAA}">
  <sheetPr>
    <tabColor rgb="FFFFFF00"/>
  </sheetPr>
  <dimension ref="A1:N1155"/>
  <sheetViews>
    <sheetView workbookViewId="0">
      <selection activeCell="E9" sqref="E9:E892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2585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339.72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437.27971403446026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89926.585514060003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246.45833955991918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71180.593269182209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59365.689559919199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66930.593269182209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73957.400905477014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73957.400905477014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59280.593269182209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53757.099032887403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253486.11235991921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334.43394200077199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79690.379996214004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41833.793996214001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64651.1014775441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62338.157637544107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314.59407196154314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69672.896934332006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360.26964248995529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95012.867099699317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401.05377143158336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1339513.3108000997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613.33347322687143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89333.680997291303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2094.4706441065114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199.235095042377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386.97939398548641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109.53383823916322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680.247337721044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788.48633772104404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1307.5623327798678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1504.8626574982329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170483.55573192844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235.82494462081732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148.49311128748403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2663.7460842720839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337.61461943288742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52435.927281682227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115817.94682447451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7258.5367264794359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27637.4509510348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134.30787625103483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134097.72181474001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3591884.522304967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10914.703523799779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108679.65472835055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3757998.4919867502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987.51235490358408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2884.9430453685004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381.66119413225601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228.95557305098401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270.32926851413396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701.59477960228003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1881.10751266532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123.27515507348113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49.606913920547079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29.298057135418439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907.24249635916203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824.27442117200894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761.96299735348305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618.76621581095401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718.14584889979812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2140.0442051768764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1131.3561642946522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1108.0602496750603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37.780881908505805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169284.0627029782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284.92940865065623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50.47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363.48688433714398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306.29251435596404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154.65913638869702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706.39984519301618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87.224291341996008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226938.24070698951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248930.89417419597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28453.785632887404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123276.23948748401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238.98205323250883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208.08185631196145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232.31233956934403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59.20011769932001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71.924651699320009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136.30631633637202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128558.64843250882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245.82647763250881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126.5644634325088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191458.64843250881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186740.83984338745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67764.954936256938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501.30081468657244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10805.562966483845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167.64763913714401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37.661072272211001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1258.6745415945602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491.24717083433205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3719.2958835537602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778.89965577309397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266.76668096236619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12797.162415612382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11254.608997469715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10116.458997469716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8434.6578727859996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0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0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0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9481.8578727859986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0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10795.608997469715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10886.849047813386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0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0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0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0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9639.6089974697152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0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9639.6089974697152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3145.0649974697144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0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3236.8649974697146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10795.605597469716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9904.1334351278565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10362.097437469716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9875.2449951278577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9724.7834351278561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0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0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0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0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9079.382872786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17370.2990328874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35480.593269182194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15415.2990328874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15670.2990328874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87291.901269182199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42303.632366220736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0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0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0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0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14500.073130146344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0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14500.073130146344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0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0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0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0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0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0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8098.4156234185721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0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0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0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0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0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0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0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0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0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9031.7156234185713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195418.8765608237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0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0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23.303786802515535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192957.6962691822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54.538453469182201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86.410396432887396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92.462437232887396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75027.696669182202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23954.593269182202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20011.453469182201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37877.721814739998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171323.13742721544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9531.1129029887161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16229.061840896533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36327.637870183331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36327.637870183331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46180.554536850002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41283.395445940907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49474.30453685001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200202.85183414732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237494.3188225643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204559.59494089041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62268.598981294446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62268.598981294446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58191.380068764898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55777.621203516661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136885.82844989348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9818.9667992428003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11111.8189807168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12262.932049449761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25818.332904684481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54360.954536850004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58492.34988568721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73950.972536850008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105506.62953685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116671.0410447865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13146.634616852405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11270.948934462331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22541.897868924661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55716.370951944336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64489.783031473649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77801.994052979047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37559.592998388463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43996.18530608077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41727.293667284786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81043.623286849994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81536.521286850009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5792.9872024543474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46331.723767619231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56271.338579403193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47903.56992146538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68618.304536850002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63788.043338933341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51933.673286850004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99498.50453685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100712.30453684999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96659.188257780232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20413.26802601407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9217.9122612891879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52710.821203516665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48705.702155897619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21797.724521838667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68000.652726870816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8760.8105406359991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11563.749236628511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12062.210306991399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1530.2152268425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1469.1766177688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2079.8854903584001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11514.2081391216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63868.414681264192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46405.666355376008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46563.188355376005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85428.913836060005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46266.27148172124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45190.993496390605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45190.993496390605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62576.433389919082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55449.369524719994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71594.829698239599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73481.829698239599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41264.294697147801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41890.066878621808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43590.066878621794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40745.790877780011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40861.485259739202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669.75428688313559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1220.0054108204399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1624.5094787285084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2571.2853516138603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2825.7074605624002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1459.4026965469602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2057.3353325469602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1004.42544054696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29395.594708639197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21420.496680274857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20730.89319663218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34173.118128770817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13654.054373710247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206628.55967835055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187695.25654740247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251613.53542835053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6863.9548180527499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4564.8800071832393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3785.2079286577482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4057.6948522872281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2231.668541058556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3144.2652719659254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79.569755392562683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105.40177913068314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127.181949633266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235987.66441066517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255169.88238073583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240396.57404740248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248792.40738073582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248792.40738073582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197081.60624402561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291271.9657140692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248476.38821406919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257188.24071406916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236451.26859458763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236008.7598175795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734629.42968271358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167869.91900354286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34456.829484503236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27598.957544325858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197281.09696295951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196054.83293906084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252659.22701268594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244914.05292240248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120915.80427071531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54406.902845183962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23094.504998009736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1494168.6925604914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237196.32720758571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438.60593543557445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7948.1403998107007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10320.3002179581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11964.667723250879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66.728707345027757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2936.2202548486871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399.20786030920806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829.80292623083994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23644.459239504442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12815.469724763503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108257.72181474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84533.082814740003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88976.689451034807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76705.381814740002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332083.46181473997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592693.46181473997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73407.721814740013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78507.721814740013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792.87084279604733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107407.72181474001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88114.957314739993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80632.721814740013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667.21409365593126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1341.686484325088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852.95714142907605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964.67744046196344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232319.13860656702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109000.4656328874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86157.721814740013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135592.83781474002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119307.72181474001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85885.313814740002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297515.19181203935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92756.781814739996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73407.721814740013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76807.721814740013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75107.721814739998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74682.721814740013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77232.721814740013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75957.721814740013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75957.721814740013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73407.721814740013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58.196812877082003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124.49690178084302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646273.85437393107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6121.0120453685004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153.98515230832803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409.74048181474001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533257.38181474002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405693.46181474003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45789.812731973332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2615.0953890358401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14087.04012965569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14087.04012965569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40907.62239864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42106.479398639996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19751.47939864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38208.131840744703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38110.210741923576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192.82396993199998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39.271815209484004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120.5149812075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289.23595489799999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573.50306299057968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200.07031437910001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232659.13965597562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68014.148232586871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670.82213629480009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386.35496108708401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380.63451664576803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363.73028194839605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192.82396993199998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227.6662198107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227.6662198107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179.37338530539998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354.87430159456005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257.44243695247201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1616.5549941637178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77.148582672042778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1845.336863901048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527.06392816443702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781.53617407180695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559.63354653154965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259.87354634969699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92.154848899798012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50.051013175794999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188.15835544232701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284.12702635159008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1032.0543992665321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1376.7633992665321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1429.7404818147402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19.552074436294802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470.89849399621409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205.51579853306401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810.64338725896005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553916.68635158997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15441.662626359161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10715.082135945599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12839.666067972801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12445.933526905597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11657.897563351833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16076.716117314481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23750.596883594135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18768.816635369334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29411.319180211998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11538.344387281169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9287.7590300353349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7339.2809187559569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8579.425696702001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21144.427941472873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79687.466821533264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6247.7199920527128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913.78793413306414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41.231675982268996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83.836334624547277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803.22341818680377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17240.147542531668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1495.1465627456721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33.347334669182203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8360.0949433606729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10496.93920427183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9495.3565040884641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9958.8892042718307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9495.3565040884641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226409.650449899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657.50299142478548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24204.2990328874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24204.2990328874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97.828934814361403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307335.62821398285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376354.64053937403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582.73603453937403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265.12372735726905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144368.18799369002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376873.00708657247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602826.13354063604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108445.35090295301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4799.9008231757953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1267.3008231757951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193344.840830111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265471.56544800597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194245.983630111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116319.884230111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161809.983630111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140392.24072110042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183399.840830111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503.41906354252905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212138.3314992568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174053.8026689172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241259.266177688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313509.26617768803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4360.9728996844997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398.92240017768802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99.287823814361403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34645.37625103481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6715.5979469173053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65633.372888678437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16648.516210600705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13366.9063542529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23743.0854631373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39158.419829941937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167893.35360636038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7615.9049929233606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27057.299769043562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18955.244975624195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321.49484881840488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68089.779925072886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478.40402513288007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2046.3923533105683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38518.112324305614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5.7638764160999996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278.87955654898002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790.99455292336006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12511.820999810701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1860.8550566440001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5541.3965042676009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5549.9358675750809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6395.81222828304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3881.8981841239774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2984.2981841239775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21865.912100075217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79.934379083698218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256.21833727031799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4966.7571409601205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43152.124249582797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7857.2845193016001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2651.3831514060003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2643.2048730145202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5843.4744568476399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329.747170834332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1546.8457871252801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814.47346497693093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9323.2596497693066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946.51420813912171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6830.1420813912164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3886.5678237916454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4813.3685172229943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4643.1915010055518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4594.0124823083997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1142.9955105974639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297.82038370737041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1378.260252062091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4359.5326086008408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4408.2392627358913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4408.2392627358913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4408.2392627358913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11189.029188003682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4258.6549226653196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914.36077162870799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215.151178435692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972.54306940988806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7055.7510514624519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1189.980185516192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329.92150957176511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20241.411984966002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5412.6072748467941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34.642746566440003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2161.2862553540158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2109.3788090737003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4282.6390537028265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2130.1419725315204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552.70538908632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1344.35672725265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6735.7177526968699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12504.45240249268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70.496580141610011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1008.3518351891202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93196.110113288014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556350.72290610801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45971.145272147907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33123.303692398025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36136.976146033827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276328.30830648658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194258.426323372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4865.9390445585304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963224.55817074713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11080000.295392163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56273.92792637556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320750.78671939677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429255.3496227283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386938.41939116607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833061.16853308666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235152.21100667591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60360.300544611302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86251.492544358916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232962.20502507573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1707387.3564876828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53004.414908127204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7844907.3305619424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647230.88416210236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1072383.7141567387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892264.80088560062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2573253.1674010218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2727518.0516685005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9577.6510908001019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63720.36981751641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167705.0952705704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92710.664879242788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308718.1966850126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234874.66560972741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64897.271672059564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351728.77581261529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104365.26120624613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40854.663675681462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342138.05675496842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1138158.4581776878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5440.2114544422002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76464.218268854107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157374.06203191573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31235.886090737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111339.1703621277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1693.3122596508001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2381.9409583433198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1493.32930085352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9654.3732832200003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47320.146640852799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14084.30814032458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20207.112813742424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374849.94823262241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874412.99071794527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268552.41545103479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205311.23351568842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61958.904442521605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3842.787377718324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181863.98181473999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7419.9224419923767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1660.1240090547703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446.42982527069665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508.49369761925777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135.76138035840478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176.11241708354362</v>
      </c>
      <c r="F617" s="22"/>
    </row>
    <row r="618" spans="1:6" ht="15.7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9906.8404489392979</v>
      </c>
      <c r="F618" s="22"/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15084.369107141469</v>
      </c>
      <c r="F619" s="22"/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25430.617715931345</v>
      </c>
      <c r="F620" s="22"/>
    </row>
    <row r="621" spans="1:6" ht="1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2247.7663261830789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4126.5109195142959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14355.959158291491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30646.729959178359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9365.5938147399993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138.84762766698384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458.41247293154964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370.48020213147709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765.04984904719788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37776.724142910018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88261.925410722863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4647.0189096357053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9232.2173271453794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6170.5549260981816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38983.2264359162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401.76328152135289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2596.828762510348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93.786152725896002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440.95719062758701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10905.220782864058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116.75694381959201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2216.6849739799077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793.79068515141296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358.15007685954799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214.14020666971521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399.19757778345161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1896.9918758269441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822.03356378621606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2091.4742958773759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140.91455411542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2993.5287777070403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30.117539079728001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366.449212443448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448.26883589523999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25429.4853310568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38957.353730281196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1292.085100841316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377.40985824480805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10334.170751351961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2028.5281325679844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1999.9578517175519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65.860570536371995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381.72103069913999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4199.7467069939403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3174817.4268127913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282104.66123250884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163614.45864643904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123450.06847570636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1007358.8028835722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70036.060721044007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78456.442000772004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161212.0474574682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597.36323086193806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6060.8562163478045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162.77558442521598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324526.43028657237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10050.29989963956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9639.6089974697152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10600.108997469715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37858.6956328874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40226.799032887408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33573.493996214005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184210.44898129444</v>
      </c>
      <c r="F684" s="22"/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55654.228491292197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59517.621203516675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145506.11453684999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105506.62953685</v>
      </c>
    </row>
    <row r="689" spans="1:5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66760.880609948174</v>
      </c>
    </row>
    <row r="690" spans="1:5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113943.63012569401</v>
      </c>
    </row>
    <row r="691" spans="1:5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44663.46297983246</v>
      </c>
    </row>
    <row r="692" spans="1:5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52787.080733743358</v>
      </c>
    </row>
    <row r="693" spans="1:5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43355.615553799158</v>
      </c>
    </row>
    <row r="694" spans="1:5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52399.154536850001</v>
      </c>
    </row>
    <row r="695" spans="1:5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41094.140602423773</v>
      </c>
    </row>
    <row r="696" spans="1:5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38125.954536850004</v>
      </c>
    </row>
    <row r="697" spans="1:5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52967.430536850006</v>
      </c>
    </row>
    <row r="698" spans="1:5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74659.872840421434</v>
      </c>
    </row>
    <row r="699" spans="1:5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61743.811679707142</v>
      </c>
    </row>
    <row r="700" spans="1:5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55094.154536850001</v>
      </c>
    </row>
    <row r="701" spans="1:5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59517.621203516675</v>
      </c>
    </row>
    <row r="702" spans="1:5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66948.612264390365</v>
      </c>
    </row>
    <row r="703" spans="1:5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22423.496703312667</v>
      </c>
    </row>
    <row r="704" spans="1:5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19886.519250232708</v>
      </c>
    </row>
    <row r="705" spans="1:6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66876.684024835879</v>
      </c>
    </row>
    <row r="706" spans="1:6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1569.6988325469599</v>
      </c>
      <c r="F706" s="22"/>
    </row>
    <row r="707" spans="1:6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43237.547726842495</v>
      </c>
    </row>
    <row r="708" spans="1:6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168193.26181473999</v>
      </c>
    </row>
    <row r="709" spans="1:6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726.00957087940208</v>
      </c>
    </row>
    <row r="710" spans="1:6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253910.50738073583</v>
      </c>
    </row>
    <row r="711" spans="1:6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248792.40738073582</v>
      </c>
    </row>
    <row r="712" spans="1:6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248792.40738073582</v>
      </c>
    </row>
    <row r="713" spans="1:6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210629.18769501726</v>
      </c>
    </row>
    <row r="714" spans="1:6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274757.83886168385</v>
      </c>
    </row>
    <row r="715" spans="1:6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240396.57404740248</v>
      </c>
    </row>
    <row r="716" spans="1:6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282375.74071406916</v>
      </c>
    </row>
    <row r="717" spans="1:6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274757.83886168385</v>
      </c>
    </row>
    <row r="718" spans="1:6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2389.4034312286467</v>
      </c>
    </row>
    <row r="719" spans="1:6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189004.29501168389</v>
      </c>
    </row>
    <row r="720" spans="1:6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241563.47126882459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2712.9120106304008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80632.721814740013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91257.721814740013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168590.38181474002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125582.25396663875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182303.26181473999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145.80491828344202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105.755498669106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149.11720341408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30410.582455283999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2518.5801622468693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670.82213629480009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317.3529124634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296.65598338969994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403.76097598485603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578.85279853306406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938.98936257541652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575.51747009828364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30261.696976428055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3095.8368223818275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346.298727357269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107862.116357269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58.760607905477002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480.63596497693078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3975.6146149974643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2424.5042446168004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2444.9042446168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26813.936765954801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6439.4172282830405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9792.2432420413916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846.84055217503794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8412.7242470400051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14694.141198634079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20212.13592506577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81510.235398639998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8693.1000132879999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193.10300118109541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1035.392683625694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9440.1875963402326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1081.61744089475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5385.9467767300093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8579.0097323011105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125664.69454316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914676.90453527262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110830.24920768548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47045.043025392399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280.95128726653201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544.73460543286194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113383.80286880361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4567.4239251242043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913191.92846880364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480.02605623083997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28.750654309796001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557.41570343510398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3257.7931665605602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1162.8050309796001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79443.477051034803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92206.009451034814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1591.1812354903584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25866.420566933615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381.20333154068004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903.06942021062082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1468.0974408139675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1453.873075841942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273369.13279370556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186805.43932315358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4480.8948607757775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9990.4506509576277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15243.988952999802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1652492.6061967479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19368.344623649915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21190.652650075419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45342.377214230706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687.92573950083738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26764.061121454801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75887.169111298033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223828.1857792174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35277.215188605056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5422.841550009306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5612.8012885612125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11515.211545942668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2715517.5156146176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254714.00839576768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24941.634875094394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42593.756035200138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20163.223586867298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1697.1776185838451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98342.439239589687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100145.75061312562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352307.59156364755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1224475.4462614527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1474438.5549694705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1802590.1030783732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25739.811109744078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376200.68629459466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96545.175287153528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90389.496478971327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24792.839550506982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101103.2105068376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55472.313706837602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5487.0989212898867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0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101546.15453684999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104529.16882256429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208.74164720911602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1239885.2914510351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2475.0213513989156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162291.81356841332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79885.891916461274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632.13677268424999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4533.7653825919742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57.755881908505799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363044.44116597937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309731.14381818421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13393.951752141467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9452.4655386008089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12036.68929470024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46.264297418445139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233205.11336168388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0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70508.206881039834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60945.319442443346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3019.8966041091103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233682.2017688246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2789.5100687637701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342359.28431031067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784.21225178463612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129085.681643644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947.12357979879926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45430.676945840212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1339.7289774551355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12958.668995985294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95.453797011031071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103887.30250027045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796308.04004869272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55.815414787927956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178406.40396761437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119.25925560042424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0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10581.064221018973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9564.0042210189731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11240.129221018973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16116.158666380488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63862.002910417934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40238.202282625985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75128.076601019377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47690.060909846725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210628.68975674911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5687.014777389164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9707.5638913754156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951724.8854775381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9239.9874953348881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5410.2415957428184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10988.291723783881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6640.6348364874984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667535.81945777941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26.405781913213268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102847.41056072288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2454.1805826226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1870.2104300403787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1913.3400236278892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2337.9148295618961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1808.2002066495581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3058.6876493392588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1824.5810401031481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6643.2178124560114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1615.1014268501694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2236.3322279926247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2207.5828711214995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2429.6202662785408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3521.0119250820003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2235.9192519132548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1814.6875013930921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9626.9224672957171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1855.7212127237076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1556.5863315054937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4579.3556486921889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2977.0567847843358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3051.6648175253345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3157.4788153466852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1849.322402188179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1723.1982502701678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3794.8006792585825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2295.4623750173578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11116.89997575499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5409.4282524898354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3698.4832352009025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13458.922215682165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526.51849791529378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2374.6856665734172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2445.2179497191032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458.4811959946756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1006.5362756183698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1147.1866105515437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1120.5841592222216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4001.569131655946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3212.6256931546791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955.76716493918514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1739.9606953999994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7836.2557356866264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1907.8536971481599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1570.9509229836106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1260.593966326727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3577.4811146444431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2966.731200555555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3427.4740052259258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902.19366967987185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1495.5685738356349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4739.1943737010943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1057.3213489290747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3697.5666912523893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2547.3003405126265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3009.7718854711807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4057.2218333252695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4314.0895570853263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5172.9710111339245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5449.0487496966916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4171.7703703498937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3479.3621686363226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4168.9739835938544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1983.1467621488518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587.412136752592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556.67981470550978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2336.7151146043179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2481.9683189053935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449.84117050179179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602.96471514074005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1124.2684479056104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1038.0496847702013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427.80734826815967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543.91786423902931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576.18536956640423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2729.0170709524514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1058.5465179837408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1840.4364796456757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1449.0703613040819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1752.5803682184821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3655.320174638151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3846.4210213749511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561.58105283791303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502.34653998563851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937.22410853781173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1888.4625986216511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458.43827253668422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428.69323970505025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9166.5188628127507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1361.5820451818777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760.10647817624488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440.46771765291282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1492.5166716049371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2994.3805429943873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605.54911587336437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566.90234592592549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579.66091559903657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5217.7157521544923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5783.013720887393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2582.3273587112999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952.83209795061691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1269.7585352180918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2582.9424093840362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3309.4822622223392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3772.156647135339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3282.1379672813696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3477.1471870248943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3876.3440811360606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2589.1222241988517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2751.8045882538572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924.25718221616671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1367.3842309794763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7471.9652829509978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26164.093801873703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47525.035536917203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7503.7130102406491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1518.3123421993566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685.05353110495093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5681.7491097612337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844.62454823703649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2930.5190152663608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3302.3428715853042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2876.4908841896536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585.2994680255191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1057.1432699083543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1989.9300943654885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4973.814873909063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7998.3583039736786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3324.3152569781373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3856.8395971204795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28390.679923485823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2433.6393444597693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152619.70139924093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1837.9518393574288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2847.363103675099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436.80908791593009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446.38269664444414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452.60527740325892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2183.8229292749993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4465.5705916457991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4852.1512146978248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1210.1843741505545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1204.1036802582212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1293.4074221206508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804.74936413042951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2219.0157588077504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2818.397056182122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3568.8537554999994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2907.3674740229881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2718.0263289641657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828.05569185131708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2666.2736548353673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731.2166585624708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8800.5725472083959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1007.9955235755587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839.27569938063652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1815.1758723153152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1773.2215111990768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3542.1848182757076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2506.4160586770845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2605.9572924659742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874.4916189668678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2413.2128764929707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1179.7417565365922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5143.9795567469528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2551.2777258731171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3191.2119350322573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5149.788626369892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4035.1647982215045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3649.7202763161276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4016.6180979440846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3850.7766686155301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3814.6435765266419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905.96094299641538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761.87819167980831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4525.072271960812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3644.3862310381901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3038.5094033636851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4697.5062214244335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1617.0710787853141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2352.0220482477625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2250.504125839856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661.30525794929133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1276.3507099969784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2432.0075779047461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634.37590080714961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1252.1129479183958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571.63599170793611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742.85265012047842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559.00856006153811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2851.8040010691529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574.05927022446122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2034.6262694062611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707.54356703874282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1719.648537024548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749.52524030068616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615.57670973699044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617.8051633049904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680.45420874475042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613.23483015912586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908.71488091520769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650.86290131125338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650.10835595779247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2796.8632231817705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1163.7713311074658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492.00852784118456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515.4817201457771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520.58759408651792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1090.0352056059255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2893.8111353937784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518.82217661593654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518.39823647159528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1759.7381259180888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475.07020590329927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1808.7233274669011</v>
      </c>
    </row>
    <row r="1108" spans="1:5" ht="1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564.16096382037608</v>
      </c>
    </row>
    <row r="1109" spans="1:5" ht="1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601.41199411958746</v>
      </c>
    </row>
    <row r="1110" spans="1:5" ht="1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909.1444585960694</v>
      </c>
    </row>
    <row r="1111" spans="1:5" ht="1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5863.6937161328533</v>
      </c>
    </row>
    <row r="1112" spans="1:5" ht="1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6298.2946441026661</v>
      </c>
    </row>
    <row r="1113" spans="1:5" ht="1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499.3083371111108</v>
      </c>
    </row>
    <row r="1114" spans="1:5" ht="1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459.61051890186428</v>
      </c>
    </row>
    <row r="1115" spans="1:5" ht="1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467.74425373584643</v>
      </c>
    </row>
    <row r="1116" spans="1:5" ht="1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468.60201277744034</v>
      </c>
    </row>
    <row r="1117" spans="1:5" ht="1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477.46881832132789</v>
      </c>
    </row>
    <row r="1118" spans="1:5" ht="1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459.09141850799767</v>
      </c>
    </row>
    <row r="1119" spans="1:5" ht="1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498.73456490405187</v>
      </c>
    </row>
    <row r="1120" spans="1:5" ht="1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552.86771970593827</v>
      </c>
    </row>
    <row r="1121" spans="1:5" ht="1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514.32020465095752</v>
      </c>
    </row>
    <row r="1122" spans="1:5" ht="1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469.87528994482727</v>
      </c>
    </row>
    <row r="1123" spans="1:5" ht="1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469.87528994482727</v>
      </c>
    </row>
    <row r="1124" spans="1:5" ht="1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539.25983033758882</v>
      </c>
    </row>
    <row r="1125" spans="1:5" ht="1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646.09092369572386</v>
      </c>
    </row>
    <row r="1126" spans="1:5" ht="1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479.12270294467612</v>
      </c>
    </row>
    <row r="1127" spans="1:5" ht="1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586.80802213644665</v>
      </c>
    </row>
    <row r="1128" spans="1:5" ht="1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601.63043222531246</v>
      </c>
    </row>
    <row r="1129" spans="1:5" ht="1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7000.9941496303445</v>
      </c>
    </row>
    <row r="1130" spans="1:5" ht="1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682.58333565897226</v>
      </c>
    </row>
    <row r="1131" spans="1:5" ht="1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732.14553297824682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671.94058789081396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683.91219915822126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695.00492154785093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602.91276474522556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625.19885900345298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607.91358159262768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594.55428453802222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693.35323074102598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695.87924087670945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660.09842043364301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594.02635129489067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536.40758717449773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529.09017792352586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832.76710077103405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538.62951996943002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519.65901759637757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519.62145839995367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2184.5412317884579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461.6834029404032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5973.8278591186399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2831.452607050232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1703.8852820210218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712.8672631567606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1385.3791354766918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6" priority="1"/>
  </conditionalFormatting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B49E-AC3C-41C3-9237-8C7081C6ECC5}">
  <sheetPr>
    <tabColor rgb="FFFFFF00"/>
  </sheetPr>
  <dimension ref="A1:N1155"/>
  <sheetViews>
    <sheetView workbookViewId="0">
      <selection activeCell="E9" sqref="E9:E892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2586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339.72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400.8436820344603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87064.465514060008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243.77043555991921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68617.129269182202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56677.785559919204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64367.129269182209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71344.160905477009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71344.160905477009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56717.129269182209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51243.411032887401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250798.2083599192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331.621598000772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76952.699996214011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39096.113996213993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64651.1014775441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62338.157637544107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311.40840796154316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69672.896934332006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331.62355448995527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91253.733803699331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373.27876343158334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1292226.1108000998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582.92033722687131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80104.389293291315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2073.0669641065115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170.29035104237701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352.50951398548648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104.43772158316321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677.73364972104412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785.97264972104392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1303.5304767798677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1499.7855054982331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167720.98773192847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233.06237662081733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145.73054328748401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2597.5440042720838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335.10093143288742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52337.619681682227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115635.16935247451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7188.3774544794351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25098.874951034803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131.76930025103479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131608.92181474002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3523932.1937049669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10804.080023799779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106172.18872835055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3729211.7989867502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983.53027490358409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2822.7230453685006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345.82247413225605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200.08549305098404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247.68118851413399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667.49821960227996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1836.3091126653201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123.07605107348111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49.208705920547075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28.856942223418439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904.00705635916211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817.18134117200907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754.62103735348308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613.53973581095397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711.42608889979795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2125.1114051768759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1121.8240602946521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1098.9761296750601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37.357785908505804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173036.825634332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282.11706465065623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38.29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360.35099633714401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305.52098635596406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152.31344238869701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706.05141319301606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85.755899341995999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224432.64130698951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246218.10217419601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25940.097632887406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120513.67148748401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236.19459723250881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205.24462431196145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227.93205156934403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58.453477699320011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71.17801169932001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135.98277233637199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125771.19243250882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243.03902163250882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123.7770074325088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188671.1924325088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183953.38384338748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67687.802136256942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498.16492668657241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10761.013446483847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164.51175113714402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37.287752272211002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1252.7014215945601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488.68370683433204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3659.56468355376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746.29637577309393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160.66913696236622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11304.698415612382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5284.7529974697145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1803.7649974697144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3211.0338727859998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0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0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0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4258.2338727859997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0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4825.7529974697145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4916.9930478133865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0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0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0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0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3669.752997469714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0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3669.752997469714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4630.2529974697145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0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5233.749597469714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4825.749597469714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4307.3934351278576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4392.2414374697146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4278.504995127857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4128.0434351278573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0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0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0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0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3855.7588727860002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14856.6110328874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32917.129269182202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12901.6110328874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13156.6110328874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84728.437269182192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39789.944366220734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0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0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0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0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0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0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0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0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0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0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0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0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0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0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0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0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0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0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0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0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0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0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0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0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192780.7485608237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0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0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20.740322802515536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190394.23226918219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51.974989469182205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83.896708432887408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89.948749232887408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72464.232669182195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21391.129269182202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17447.989469182201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35388.921814740002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165101.13742721544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7838.7289029887179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13267.389840896532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30105.637870183331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30105.637870183331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39958.554536850002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35061.395445940907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43252.30453685001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193980.85183414732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231272.3188225643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198337.59494089041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56046.598981294446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56046.598981294446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51969.380068764898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49555.621203516661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130663.82844989348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9271.4307992428021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10315.402980716799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11207.68084944976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23946.755304684481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48138.954536850004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52270.34988568721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67728.972536850008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99284.62953685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110449.0410447865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12101.338616852405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10673.636934462331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21347.273868924662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49494.370951944336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58267.783031473649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71579.994052979047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31337.592998388463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37774.18530608077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35505.293667284786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74821.623286849994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75314.521286850009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5021.4592024543481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40109.723767619231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50049.338579403193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41681.56992146538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62396.304536849995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57566.043338933341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45711.673286850004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93276.50453685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94490.304536849988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90437.188257780232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19168.868026014072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8981.4762612891882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46488.821203516665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42483.702155897619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15824.60452183867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64516.332726870824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5276.4905406359994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10294.461236628513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10544.0423069914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1219.1152268425001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1170.5206177687999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1681.6774903584001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6934.8161391215999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59289.022681264192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40432.546355376006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40590.068355376003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70122.793836060009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36993.002681721242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36007.321496390599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36007.321496390599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50027.903789919081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45991.929524719999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61243.910498239602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63130.910498239602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32628.158697147803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33005.050878621805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34705.050878621798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34648.230877779999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34719.126859739205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639.16277858713568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1132.6485308204401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1549.6712627285083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2495.0036316138603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2711.2226605624005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1401.1647765469602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1999.09741254696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946.18752054696006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29134.693804639192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21224.827224274861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20556.950964632179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33941.659728770821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13576.005605710248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204121.09367835056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185236.95654740249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249106.06942835054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6770.62481805275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4500.1712071832399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3734.9341686577477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4002.4434922872283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2208.2738210585562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3119.6261519659256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78.574235392562684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103.48540313068314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124.942029633266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233473.97641066517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252711.58238073584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237938.27404740249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246334.10738073583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246334.10738073583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194574.14024402559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288813.66571406915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246018.08821406917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254729.94071406918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235824.40209458765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235573.21981757949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732097.38068271347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165411.61900354287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34223.290984503234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27378.939694325862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194822.79696295949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193596.53293906085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250200.92701268592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242455.75292240249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118457.5042707153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53792.327845183958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23052.713898009737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1491636.6435604913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234664.27820758574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436.67462663557444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7811.2563998106998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10158.528217958101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11685.922123250879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66.420096145027756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2892.541814848687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394.67824430920803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827.06524623083999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23496.47519150444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12710.193484763502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105768.92181474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82044.28281474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86438.113451034806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74216.581814739999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329594.66181473999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590204.66181473993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70918.92181474001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76018.92181474001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782.12420439604739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104918.92181474001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85626.157314740005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78143.92181474001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655.06874965593113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1313.8119243250881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834.54002142907609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943.74663246196349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229342.33860656701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106486.7776328874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83668.92181474001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133104.03781474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116818.92181474001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83396.513814739999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294951.72781203932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90267.981814740007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70918.92181474001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74318.92181474001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72618.921814739995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72193.92181474001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74743.92181474001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73468.92181474001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73468.92181474001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70918.92181474001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35.050972877082003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124.07380578084302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643088.19037393108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6058.7920453685001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98.435136308328012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407.25168181474004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530768.58181473997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403204.66181473999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44296.532731973333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2575.2745890358401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12593.76012965569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12593.76012965569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39414.342398640001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40613.199398639998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18258.199398639998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36714.851840744697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36616.930741923577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118.159969932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24.065247209484003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73.849981207500008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177.23995489799998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555.3348229905796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127.89511437910001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219966.25965597565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66159.992232586883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628.51253629480004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236.75319308708401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233.24778064576802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222.88908994839599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118.159969932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145.53581981069999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145.53581981069999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114.66458530539998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348.90118159456006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256.49669295247202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1607.4957621637179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76.576158672042766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1831.8475679010478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514.49548816443701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767.72333407180702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549.57879453154976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249.79390634969698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85.435088899798018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45.695613175795003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179.32311544232698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275.41622635159001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1027.5745592665321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1372.2835592665322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1427.2516818147401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19.502298436294804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468.16081399621407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196.55611853306399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800.68818725896006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545205.88635159004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15438.42718635916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10655.3509359456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12809.8004679728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12326.471126905599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11318.798563351835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15794.486197314482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23342.433683594136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18445.272635369332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28888.671180212001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11422.764515281169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9200.651030035333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7197.4193187559567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8492.3176967020008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20769.116901472873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78945.804421533248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6210.4377680527123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909.75607813306408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41.186653590268996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83.712541712547278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799.71421018680383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17205.379006531668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1486.734418745672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30.7838706691822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8160.7420633606744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10299.07960427183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9296.3769440884644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9761.029604271831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9296.3769440884644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223049.77044989902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654.76531142478552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21690.611032887406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21690.611032887406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95.066366814361416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304299.29221398284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373716.512539374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580.09790653937409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262.361159357269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141630.50799369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373737.11908657249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599864.46154063602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105782.33490295301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4797.2875831757956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1264.687583175795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190632.04883011102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262634.33344800601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191533.19163011102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113607.092230111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159097.19163011102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137714.2919211004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180687.04883011102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501.30358354252905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209624.64349925678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171298.7010689172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238272.706177688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310522.70617768803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4224.0888996845006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396.38382417768804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96.525255814361387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32106.800251034805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5985.2844749173055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64546.265048678441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16425.519730600707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13155.358354252901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23382.2094631373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38459.067029941943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164604.15552636038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7604.9542729233608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26995.32864904356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18776.847791624194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321.09026949040486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67920.939733072897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477.90626513288004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2043.3560173105682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38436.42990830561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5.1416764160999993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277.75959654898003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780.04383292336001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12374.936999810699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1835.967056644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5469.2213042676003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5485.97370757508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6267.3901482830397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3866.3680721239775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2968.7680721239776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21657.350660075219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79.409018291698217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254.476177270318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4886.3689009601212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43060.038649582799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7822.4413193016007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2365.1711514060003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2622.5478330145202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5785.9831768476406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327.18370683433199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1540.1459375252803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810.93936897693084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9287.9186897693089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941.93481613912172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6784.3481613912163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3867.3791757916456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4777.4053572229932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4581.4692610055517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4566.6356823084006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1132.8909825974638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290.52819970737039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1361.9705334140906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4346.5969710488398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4391.9495440878909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4391.9495440878909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4391.9495440878909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11046.669828003682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4220.5762826653199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912.94215562870795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214.08099443569202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968.7600934098881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6345.7743394624513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1185.7990015161922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327.03450157176513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20204.079984966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5367.5599948467943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34.393866566440003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2155.6441457540154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2096.9348090737003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4278.1094377028267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2128.1509325315201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550.71434908632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1335.6459272526502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6722.5271126968701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12481.55544249268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70.43436014161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996.40559518912016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93146.334113288016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555056.54690610804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45719.776472147903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33059.34153239803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36072.765106033825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275198.39310648659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192566.04232337201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4863.7240125585304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958421.17417074717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11052934.595392164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55884.679606375561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317333.66431939672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423339.4720227283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383105.66739116603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826906.36613308662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234104.42620667591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59994.4469446113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85776.131744358907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232008.99462507572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1698099.1548876828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52586.296508127205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7822085.0345619433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638676.87856210233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1061502.6805567387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882073.16488560056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2557919.670601022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2709907.3028685004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9530.3638908001012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63431.669017516404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166769.30647057039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92382.143279242795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307737.6094850126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234361.97280972739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64414.444472059564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347703.5897966153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102991.84181424613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40361.383515681468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339288.53008296847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1135171.898177688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5365.5474544422004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76292.988828854111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156787.20299191572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31111.446090736998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110684.61596212769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1675.8906596508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2356.3063183433201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1478.8942608535201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9529.9332832200016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46792.5210408528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13909.594380324579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20055.918213742425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372144.62263262237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867668.34271794546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266013.83945103479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205027.70941968844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61799.6212425216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3837.2871297183237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179375.18181473998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7388.1155779923774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1633.9916090547702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444.96143327069666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496.1243616192578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131.97840435840479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170.78638508354362</v>
      </c>
      <c r="F617" s="22"/>
    </row>
    <row r="618" spans="1:6" ht="15.7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9797.2088089392964</v>
      </c>
      <c r="F618" s="22"/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14923.71706714147</v>
      </c>
      <c r="F619" s="22"/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25118.024435931344</v>
      </c>
      <c r="F620" s="22"/>
    </row>
    <row r="621" spans="1:6" ht="1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2217.124220583079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4069.7961451142955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14044.261846291492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30143.992359178363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6876.79381474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136.60770766698383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448.35772093154964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358.85750613147707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733.4420890471979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37185.758582910014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87075.464674722854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4602.7182696357049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9140.1317271453809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6110.0770860981811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38659.682435916206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397.48254552135285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2571.4430025103479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92.790632725896003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434.61075062758704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10793.772318864059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116.308959819592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2160.6371979799083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772.71054915141303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353.993780859548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211.63149626971517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398.22943458345162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1882.6563878269442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814.21873178621604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2073.9531438773756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139.54571411542003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2964.6586977070406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29.818883079728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362.91511644344808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443.04235589523995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25125.851731056799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38900.111330281201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1289.8700688413162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375.36904224480799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10244.822831351961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2022.6545645679842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1997.269947717552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65.537026536371997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229.90423069913999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3998.1539069939399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3141995.1324127913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279317.20523250877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157392.45864643904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122386.95205770635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1001957.9177835721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67522.372721043997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75644.098000772006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158704.58145746816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563.266670861938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6049.4077363478045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161.18275242521599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321390.54228657234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4080.4438996395597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0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4630.2529974697145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35345.007632887406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37713.111032887406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30835.813996214005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177988.44898129444</v>
      </c>
      <c r="F684" s="22"/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49357.5644912922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53295.621203516675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139284.11453684999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99284.62953685</v>
      </c>
    </row>
    <row r="689" spans="1:5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60538.880609948166</v>
      </c>
    </row>
    <row r="690" spans="1:5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106228.35012569401</v>
      </c>
    </row>
    <row r="691" spans="1:5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38441.46297983246</v>
      </c>
    </row>
    <row r="692" spans="1:5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46490.416733743354</v>
      </c>
    </row>
    <row r="693" spans="1:5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37133.615553799158</v>
      </c>
    </row>
    <row r="694" spans="1:5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46177.154536850001</v>
      </c>
    </row>
    <row r="695" spans="1:5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34872.140602423773</v>
      </c>
    </row>
    <row r="696" spans="1:5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31903.95453685</v>
      </c>
    </row>
    <row r="697" spans="1:5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46745.430536850006</v>
      </c>
    </row>
    <row r="698" spans="1:5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68437.872840421434</v>
      </c>
    </row>
    <row r="699" spans="1:5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55521.811679707142</v>
      </c>
    </row>
    <row r="700" spans="1:5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48872.154536850001</v>
      </c>
    </row>
    <row r="701" spans="1:5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53295.621203516675</v>
      </c>
    </row>
    <row r="702" spans="1:5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60651.948264390368</v>
      </c>
    </row>
    <row r="703" spans="1:5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16201.496703312669</v>
      </c>
    </row>
    <row r="704" spans="1:5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15307.12725023271</v>
      </c>
    </row>
    <row r="705" spans="1:6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62297.292024835893</v>
      </c>
    </row>
    <row r="706" spans="1:6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1511.4609125469599</v>
      </c>
      <c r="F706" s="22"/>
    </row>
    <row r="707" spans="1:6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42926.447726842496</v>
      </c>
    </row>
    <row r="708" spans="1:6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165704.46181474</v>
      </c>
    </row>
    <row r="709" spans="1:6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708.40814287940213</v>
      </c>
    </row>
    <row r="710" spans="1:6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251452.20738073584</v>
      </c>
    </row>
    <row r="711" spans="1:6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246334.10738073583</v>
      </c>
    </row>
    <row r="712" spans="1:6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246334.10738073583</v>
      </c>
    </row>
    <row r="713" spans="1:6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208121.72169501722</v>
      </c>
    </row>
    <row r="714" spans="1:6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272250.37286168383</v>
      </c>
    </row>
    <row r="715" spans="1:6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237938.27404740249</v>
      </c>
    </row>
    <row r="716" spans="1:6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279917.44071406918</v>
      </c>
    </row>
    <row r="717" spans="1:6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272250.37286168383</v>
      </c>
    </row>
    <row r="718" spans="1:6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2344.3810392286468</v>
      </c>
    </row>
    <row r="719" spans="1:6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186496.82901168388</v>
      </c>
    </row>
    <row r="720" spans="1:6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239031.42226882456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2673.0912106304008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78143.92181474001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88768.92181474001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166101.58181474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123093.45396663874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179814.46181474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87.815878283442004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63.694778669105993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91.377043414080006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28892.414455283997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2480.003762246869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628.51253629480004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202.8681124634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189.63758338969998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392.81025598485598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569.89311853306401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934.36019457541659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567.70263809828361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29769.910096428051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3082.6959583818275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343.53615935726901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105099.54835726901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56.147367905477005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477.1018689769308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3965.5100869974644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2369.7506446167999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2390.1506446168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26398.3071659548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6310.9951482830411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9690.7002020413911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841.93761617503787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8375.9148950400049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14511.961038634079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19940.309189065771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80016.955398639999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8643.3240132880019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192.5803531810954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1027.6774036256941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9423.2637563402313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1075.39544089475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5331.9149287300097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8551.8818123011115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124669.17454316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910259.28453527263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110220.4932076855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46743.898225392397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276.47144726653198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529.05516543286205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110546.57086880361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4473.1730691242046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910354.69646880345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477.28837623084002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28.526662309796002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552.03989543510397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3214.4880465605597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1140.4058309796001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76904.901051034802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89667.433451034798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1590.7830274903583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25812.096406933615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380.95393426068011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902.57309493062087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1467.3517182539676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1453.3545270419422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272974.04799370555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186029.86316795362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4477.1909407757776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9980.5735309576266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15229.667128999801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1645887.2821967478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19297.673830049913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21138.303914075423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45309.782718230708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687.03679870083749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26714.675521454803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75684.688151298033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221302.11233921739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35144.466695805066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5412.9644300093059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5606.3836298412134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11399.155385942668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2692059.3556146179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253899.14599576767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24933.436865494394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42577.681022400146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20127.172098867297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1696.6343769838454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97994.270759589679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100012.40949312564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350146.97156364756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1213203.1830614526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1471401.3405694705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1799009.6470783732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25569.183861744077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376011.78637459467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96382.202807153517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90331.468398971338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24785.431710506982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98415.306506837616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52784.409706837607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5471.4194812898868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0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95324.154536849994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98307.168822564287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207.77101520911603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1237346.715451035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2472.3583353989152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159305.25356841332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78019.291916461269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601.02677268424998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4488.5189985919742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57.332785908505805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360189.2151419794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308286.39541818423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13233.29971214147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9282.1320666008087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12000.352814700238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45.614876778445144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230697.64736168389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0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64335.006881039822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54772.119442443342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3013.7234041091101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231150.15276882457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2746.2976687637702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339890.00431031064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774.52032778463615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126616.401643644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943.41965979879933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43949.108945840213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1337.0621550551355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12885.825235985292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95.243908211031084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103153.92634027045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793614.05556869262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55.593179587927956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177966.87212761436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117.62953080042425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0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6630.2162210189717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0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7289.2812210189713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0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53360.155070417932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34065.002282625981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68954.876601019379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41595.877869846729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208277.93519674911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5627.7520573891652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9426.0659713754139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948243.20067753806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9161.1433849348869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5311.7173237428178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10321.58612378388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6567.7910764874987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656572.21625777939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26.035389913213265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96674.210560722888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2454.1805826226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1870.2104300403787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1913.3400236278892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2337.9148295618961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1808.2002066495581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3058.6876493392588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1824.5810401031481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6643.2178124560114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1615.1014268501694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2236.3322279926247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2207.5828711214995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2429.6202662785408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3521.0119250820003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2235.9192519132548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1814.6875013930921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9626.9224672957171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1855.7212127237076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1556.5863315054937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4579.3556486921889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2977.0567847843358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3051.6648175253345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3157.4788153466852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1849.322402188179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1723.1982502701678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3794.8006792585825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2295.4623750173578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11116.89997575499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5409.4282524898354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3698.4832352009025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13458.922215682165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526.51849791529378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2374.6856665734172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2445.2179497191032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458.4811959946756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1006.5362756183698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1147.1866105515437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1120.5841592222216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4001.569131655946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3212.6256931546791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955.76716493918514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1739.9606953999994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7836.2557356866264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1907.8536971481599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1570.9509229836106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1260.593966326727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3577.4811146444431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2966.731200555555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3427.4740052259258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902.19366967987185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1495.5685738356349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4739.1943737010943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1057.3213489290747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3697.5666912523893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2547.3003405126265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3009.7718854711807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4057.2218333252695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4314.0895570853263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5172.9710111339245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5449.0487496966916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4171.7703703498937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3479.3621686363226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4168.9739835938544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1983.1467621488518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587.412136752592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556.67981470550978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2336.7151146043179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2481.9683189053935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449.84117050179179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602.96471514074005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1124.2684479056104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1038.0496847702013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427.80734826815967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543.91786423902931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576.18536956640423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2729.0170709524514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1058.5465179837408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1840.4364796456757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1449.0703613040819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1752.5803682184821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3655.320174638151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3846.4210213749511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561.58105283791303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502.34653998563851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937.22410853781173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1888.4625986216511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458.43827253668422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428.69323970505025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9166.5188628127507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1361.5820451818777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760.10647817624488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440.46771765291282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1492.5166716049371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2994.3805429943873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605.54911587336437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566.90234592592549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579.66091559903657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5217.7157521544923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5783.013720887393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2582.3273587112999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952.83209795061691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1269.7585352180918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2582.9424093840362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3309.4822622223392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3772.156647135339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3282.1379672813696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3477.1471870248943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3876.3440811360606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2589.1222241988517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2751.8045882538572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924.25718221616671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1367.3842309794763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7471.9652829509978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26164.093801873703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47525.035536917203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7503.7130102406491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1518.3123421993566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685.05353110495093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5681.7491097612337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844.62454823703649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2930.5190152663608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3302.3428715853042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2876.4908841896536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585.2994680255191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1057.1432699083543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1989.9300943654885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4973.814873909063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7998.3583039736786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3324.3152569781373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3856.8395971204795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28390.679923485823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2433.6393444597693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152619.70139924093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1837.9518393574288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2847.363103675099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436.80908791593009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446.38269664444414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452.60527740325892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2183.8229292749993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4465.5705916457991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4852.1512146978248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1210.1843741505545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1204.1036802582212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1293.4074221206508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804.74936413042951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2219.0157588077504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2818.397056182122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3568.8537554999994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2907.3674740229881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2718.0263289641657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828.05569185131708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2666.2736548353673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731.2166585624708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8800.5725472083959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1007.9955235755587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839.27569938063652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1815.1758723153152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1773.2215111990768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3542.1848182757076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2506.4160586770845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2605.9572924659742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874.4916189668678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2413.2128764929707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1179.7417565365922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5143.9795567469528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2551.2777258731171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3191.2119350322573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5149.788626369892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4035.1647982215045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3649.7202763161276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4016.6180979440846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3850.7766686155301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3814.6435765266419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905.96094299641538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761.87819167980831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4525.072271960812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3644.3862310381901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3038.5094033636851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4697.5062214244335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1617.0710787853141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2352.0220482477625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2250.504125839856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661.30525794929133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1276.3507099969784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2432.0075779047461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634.37590080714961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1252.1129479183958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571.63599170793611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742.85265012047842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559.00856006153811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2851.8040010691529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574.05927022446122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2034.6262694062611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707.54356703874282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1719.648537024548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749.52524030068616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615.57670973699044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617.8051633049904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680.45420874475042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613.23483015912586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908.71488091520769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650.86290131125338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650.10835595779247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2796.8632231817705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1163.7713311074658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492.00852784118456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515.4817201457771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520.58759408651792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1090.0352056059255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2893.8111353937784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518.82217661593654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518.39823647159528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1759.7381259180888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475.07020590329927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1808.7233274669011</v>
      </c>
    </row>
    <row r="1108" spans="1:5" ht="1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564.16096382037608</v>
      </c>
    </row>
    <row r="1109" spans="1:5" ht="1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601.41199411958746</v>
      </c>
    </row>
    <row r="1110" spans="1:5" ht="1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909.1444585960694</v>
      </c>
    </row>
    <row r="1111" spans="1:5" ht="1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5863.6937161328533</v>
      </c>
    </row>
    <row r="1112" spans="1:5" ht="1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6298.2946441026661</v>
      </c>
    </row>
    <row r="1113" spans="1:5" ht="1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499.3083371111108</v>
      </c>
    </row>
    <row r="1114" spans="1:5" ht="1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459.61051890186428</v>
      </c>
    </row>
    <row r="1115" spans="1:5" ht="1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467.74425373584643</v>
      </c>
    </row>
    <row r="1116" spans="1:5" ht="1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468.60201277744034</v>
      </c>
    </row>
    <row r="1117" spans="1:5" ht="1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477.46881832132789</v>
      </c>
    </row>
    <row r="1118" spans="1:5" ht="1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459.09141850799767</v>
      </c>
    </row>
    <row r="1119" spans="1:5" ht="1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498.73456490405187</v>
      </c>
    </row>
    <row r="1120" spans="1:5" ht="1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552.86771970593827</v>
      </c>
    </row>
    <row r="1121" spans="1:5" ht="1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514.32020465095752</v>
      </c>
    </row>
    <row r="1122" spans="1:5" ht="1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469.87528994482727</v>
      </c>
    </row>
    <row r="1123" spans="1:5" ht="1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469.87528994482727</v>
      </c>
    </row>
    <row r="1124" spans="1:5" ht="1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539.25983033758882</v>
      </c>
    </row>
    <row r="1125" spans="1:5" ht="1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646.09092369572386</v>
      </c>
    </row>
    <row r="1126" spans="1:5" ht="1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479.12270294467612</v>
      </c>
    </row>
    <row r="1127" spans="1:5" ht="1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586.80802213644665</v>
      </c>
    </row>
    <row r="1128" spans="1:5" ht="1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601.63043222531246</v>
      </c>
    </row>
    <row r="1129" spans="1:5" ht="1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7000.9941496303445</v>
      </c>
    </row>
    <row r="1130" spans="1:5" ht="1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682.58333565897226</v>
      </c>
    </row>
    <row r="1131" spans="1:5" ht="1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732.14553297824682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671.94058789081396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683.91219915822126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695.00492154785093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602.91276474522556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625.19885900345298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607.91358159262768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594.55428453802222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693.35323074102598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695.87924087670945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660.09842043364301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594.02635129489067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536.40758717449773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529.09017792352586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832.76710077103405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538.62951996943002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519.65901759637757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519.62145839995367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2184.5412317884579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461.6834029404032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5973.8278591186399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2831.452607050232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1703.8852820210218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712.8672631567606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1385.3791354766918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5" priority="1"/>
  </conditionalFormatting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74BB-034B-452D-9FEF-357F09F923AF}">
  <sheetPr>
    <tabColor rgb="FFFFFF00"/>
  </sheetPr>
  <dimension ref="A1:N1155"/>
  <sheetViews>
    <sheetView workbookViewId="0">
      <selection activeCell="E9" sqref="E9:E892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2587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339.72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387.46389323446027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86013.457514059992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242.78340195991919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67675.791669182217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55690.751959919202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63425.791669182203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70384.544905477014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70384.544905477014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55775.791669182203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50320.351832887405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249811.1747599192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330.58886840077201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75947.387996214005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38090.801996213995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64651.1014775441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62338.157637544107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310.23859036154312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69672.896934332006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321.10433528995532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89873.330757299322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363.07941623158337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1274861.6308000998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571.75223482687136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76715.272339691306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2065.2072521065111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159.661461442377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339.85172198548645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102.56636071276321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676.81059052104399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785.04959052104402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1302.0499263798677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1497.921108698233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166706.53653192846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232.04792542081734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144.71609208748401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2573.2337322720841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334.17787223288747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52301.519841682231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115568.0510676745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7162.6140496794351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24166.676551034801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130.83710185103479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130695.00181474001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3498979.2074649674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10763.457623799781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105251.41432835055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3718640.9477867503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982.0680029035841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2799.8750453685002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332.66202613225607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189.48402105098401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239.36451651413398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654.97751560227994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1819.8585526653201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123.00293747348113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49.062478720547077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28.694959042618439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902.81896035916202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814.57666917200913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751.9249733534831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611.62050381095401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708.95850489979807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2119.6278851768761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1118.3237466946521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1095.6403216750602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37.202419508505805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172095.488034332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281.08433505065625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52.84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359.19945713714401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305.23767115596405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151.452072788697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705.92346439301616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85.216686541996012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223512.55234698948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245221.92937419598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25017.038432887402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119499.220287484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235.17100683250882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204.20275551196141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226.32355236934401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58.179301699320014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70.903835699320013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135.863962736372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124747.60203250882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242.01543123250883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122.75341703250881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187647.60203250879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182929.79344338743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67659.470616256949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497.01338748657241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10744.654278483846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163.36021193714399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37.150664272211003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1250.50801359456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487.74236923433205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3637.63060355376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734.32402377309393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0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11436.074415612382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5810.2569974697144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4672.1069974697148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3670.8498727859997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0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0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0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4718.0498727860004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0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5351.2569974697144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5442.4970478133864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0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0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0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0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4195.2569974697153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0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4195.2569974697153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5155.7569974697144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0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5759.2535974697148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5351.2535974697148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4800.0534351278575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4917.7454374697154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4771.1649951278569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4620.703435127858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0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0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0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0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4315.574872786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13933.551832887399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31975.791669182203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11978.5518328874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12233.5518328874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83787.099669182207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38866.885166220738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0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0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0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0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7308.7773301463421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0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7724.0193301463423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8196.9219301463418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8403.0333301463415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8540.4375301463424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8454.4821301463417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0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0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0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0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0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0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0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0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0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0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0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0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0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191811.99336082372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0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0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19.798985202515535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189452.89466918219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51.033651869182194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82.973649232887396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89.025690032887397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71522.89506918221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20449.791669182203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16506.651869182202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34475.001814740004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162816.33742721545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7217.2633029887174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12179.825040896532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27820.837870183332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27820.837870183332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37673.75453685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32776.595445940904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40967.504536850007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191696.05183414731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228987.51882256428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196052.7949408904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53761.798981294443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53761.798981294443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49684.580068764895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47270.821203516665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128379.02844989348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9070.3683992428014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10022.9485807168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10820.17876944976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23259.48746468448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45854.154536850001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49985.549885687207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65444.172536850005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96999.829536849997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108164.24104478651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11717.492216852406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10454.296134462331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20908.592268924662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47209.570951944341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55982.983031473654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69295.194052979044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29052.792998388461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35489.385306080774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33220.493667284791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72536.823286850005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73029.721286850006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4738.1440024543481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37824.923767619228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47764.538579403197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39396.769921465384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60111.50453685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55281.243338933338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43426.873286850001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90991.704536849997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92205.50453685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88152.388257780243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18711.908026014069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8894.6538612891891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44204.021203516662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40198.902155897616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13631.196521838669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63236.844726870819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3997.002540636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9828.3620366285104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9986.551106991401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1104.8752268425001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1060.8502177687999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1535.4502903584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5253.2033391216009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57607.40988126419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38239.138355375995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38396.660355376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64502.185836060002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33587.736761721244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32634.9566963906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32634.9566963906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45419.919149919078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42519.033524719998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57442.9172182396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59329.9172182396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29456.856297147802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29742.356478621801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31442.356478621798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32409.126877780003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32463.572299739204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627.92917554073563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1100.5699388204398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1522.1896883285083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2466.9919836138602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2669.1823405624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1379.7790485469602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1977.7116845469602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924.80179254695997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29038.887571039191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21152.974833874861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20493.077095832177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33856.665168770814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13547.345074510249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203200.31927835054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184334.23654740248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248185.29502835055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6736.3528180527501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4476.4092871832399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3716.4729846577484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3982.1544682872282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2199.6829730585559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3110.5783439659258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78.208667392562674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102.78168473068314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124.11950163326601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232550.91721066518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251808.86238073584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237035.55404740249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245431.38738073583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245431.38738073583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193653.3658440256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287910.94571406918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245115.36821406917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253827.22071406918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235594.20849458763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235413.2838175795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731167.57908271346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164508.89900354287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34137.532584503235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27298.14625432586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193920.07696295949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192693.81293906085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249298.20701268592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241553.03292240249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117554.7842707153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53566.647845183958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23037.367658009738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1490706.8419604914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233734.47660758573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435.96542471557439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7760.9907998107001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10099.123417958099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11583.56308325088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66.306770065027749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2876.502518848687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393.01490990920803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826.05993423083999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23442.13350830444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12671.534668763501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104855.00181474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81130.362814740001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85505.915051034812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73302.66181474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328680.74181474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589290.74181474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70005.001814740011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75105.001814740011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778.17789783604735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104005.00181474001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84712.237314740007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77230.001814740011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650.60882005593112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1303.5760203250879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827.77701342907608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936.06056526196346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228249.21860656701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105563.7184328874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82755.001814740011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132190.11781473999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115905.00181474001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82482.593814740001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294010.39021203929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89354.061814739995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70005.001814740011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73405.001814740011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71705.001814739997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71280.001814740011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73830.001814740011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72555.001814740011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72555.001814740011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70005.001814740011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26.551516877082001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123.91843938084301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641918.37277393113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6035.9440453685011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78.036441908328001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406.33776181474002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529854.66181474004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402290.74181474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43748.180731973334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2560.6518690358403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12045.408129655691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12045.408129655691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38865.990398640002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40064.847398639999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17709.847398640002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36166.499840744706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36068.578741923578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90.742369932000003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18.481196009484002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56.713981207499998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136.11355489799999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548.66320699057962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101.39143437910001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215305.26765597565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65479.121832586883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612.97589629480001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181.81746188708399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179.12543824576801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171.17035714839602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90.742369932000003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115.37645981070001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115.37645981070001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90.902665305399992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346.70777359456002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256.14940335247201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1604.169093363718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76.365957072042775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1826.8941215010479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509.88019216443701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762.65107807180709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545.88655773154971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246.09253034969697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82.967504899798016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44.096253175794999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176.07869944232698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272.21750635159003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1025.929503266532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1370.6385032665321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1426.3377618147404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19.484020036294801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467.15550199621407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193.266006533064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797.03250725895998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542007.16635158996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15437.239090359162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10633.416855945599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12798.833427972801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12282.602966905599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11194.276963351835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15690.847669314482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23192.550803594131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18326.463035369336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28696.747980211996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11380.32207048117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9168.6638300353352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7145.3258787559571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8460.3304967020013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20631.297765472875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78673.456261533254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6196.7472464527127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908.27552773306411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41.170120777468995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83.667083331747278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798.42558298680387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17192.611544131669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1483.645369145672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29.842533069182203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8087.5370713606735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10226.422964271831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9223.309040088463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9688.3729642718317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9223.309040088463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221815.97844989903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653.75999942478552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20767.551832887406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20767.551832887406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94.051915614361405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303184.30981398287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372747.75733937405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579.12915133937406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261.34670815726901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140625.19599368999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372585.57988657249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598776.89674063597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104804.440502953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4796.3279671757964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1263.7279671757951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189635.87603011102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261592.46464800599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190537.01883011102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112610.919430111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158101.01883011102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136730.91400110041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179690.87603011102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500.52675154252904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208701.58429925679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170286.9916289172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237176.00217768803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309426.002177688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4173.8232996844999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395.45162577768804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95.51080461436139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31174.601851034804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5717.1037901173058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64147.064792678437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16343.632498600706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13077.675154252902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23249.691063137299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38202.255509941941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163396.31885436038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7600.9330249233608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26972.572041043561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18711.338006024191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320.94170265520489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67858.939400272895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477.72348113288001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2042.241034910568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38406.43505390561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4.9131964160999999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277.34833254898001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776.02258492336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12324.671399810701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1826.8278566440001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5442.7176242675996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5462.4859635750809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6220.2318762830391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3860.6652113239775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2963.0652113239771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21580.764164075219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79.216098918898211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253.83643327031803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4856.8492849601207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43026.223609582798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7809.6464393016004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2260.0703514060001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2614.9622970145201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5764.8716248476403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326.24236923433199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1537.6856648852799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809.64160257693095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9274.9410257693071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940.25320333912168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6767.5320333912168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3860.3328525916454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4764.1992132229934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4558.8040450055523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4556.5825623084002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1129.1804673974641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287.8504141073704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1355.9887350908909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4341.8468352920399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4385.9677457646912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4385.9677457646912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4385.9677457646912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10994.393604003682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4206.5933066653197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912.42122122870796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213.68800883569202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967.37093500988806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6342.7309858624521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1184.2636159161921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325.97435437176512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20190.371184965999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5351.0180428467947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34.302474566440004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2153.5722891140153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2092.3652090737005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4276.4461033028265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2127.4197965315207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549.98321308632012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1332.4472072526501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6717.6833366968694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12473.14737849268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70.411512141610018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992.0187791891201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93128.05571328802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554581.30850610801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45627.470552147905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33035.853788398024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36049.185970033832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274783.4734264866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191944.57672337201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4862.9106237585302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956657.30857074715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11042995.715392163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55741.742518375555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316078.85215939669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421167.08418272837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381698.23059116601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824646.24197308673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233719.66588667591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59860.100704611301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85601.573024358906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231658.96326507573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1694688.4054476828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52432.757948127197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7813704.3881619424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635535.73552210245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1057507.0223167387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878330.66248560057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2552289.0094810217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2703440.4049485005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9512.999410800101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63325.654297516405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166425.67255057039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92261.505839242789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307377.52500501263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234173.7052897274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64237.143992059559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346225.48870221531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102487.50420144614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40180.244571681469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338242.14651816845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1134075.1941776881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5338.1298544422007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76230.111132854101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156571.70065591572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31065.750090736998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110444.25500212771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1669.4932196508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2346.8929423433201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1473.59352485352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9484.2372832199999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46598.770000852797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13845.437196324579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20000.397573742426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371151.19159262237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865191.61951794534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265081.64105103479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204923.59565328844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61741.130362521602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3835.2673665183238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178461.26181473999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7376.4356803923765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1624.3954490547703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444.42222047069669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491.58217921925774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130.5892459584048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168.8305962835436</v>
      </c>
      <c r="F617" s="22"/>
    </row>
    <row r="618" spans="1:6" ht="15.7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9756.9506329392971</v>
      </c>
      <c r="F618" s="22"/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14864.723531141468</v>
      </c>
      <c r="F619" s="22"/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25003.236083931344</v>
      </c>
      <c r="F620" s="22"/>
    </row>
    <row r="621" spans="1:6" ht="1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2205.8720375430789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4048.9697361542953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13929.802505491491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29959.380519178361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5962.8738147399999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135.78517966698385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444.66548413154965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354.58949973147708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721.83530504719783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36968.748278910018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86639.780732322848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4586.4504936357062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9106.3166871453814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6087.8688300981821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38540.872835916198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395.91060312135284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2562.1210185103482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92.425064725896007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432.280254627587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10752.84698126406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116.14445421959201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2140.0557195799079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764.96964675141305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352.46753445954801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210.71026490971519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397.87391970345163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1877.392208626944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811.34902298621603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2067.5191470773757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139.04305811542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2954.0572257070403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29.709212679728001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361.61735004344803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441.12312389523998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25014.353491056801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38879.091170281201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1289.0566800413162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374.61962784480801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10212.013103351961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2020.4977133679843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1996.2829141175519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65.418216936372005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174.15511069913998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3924.1263869939398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3129942.3554527913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278293.61483250884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155107.65864643906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121996.56176650636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999974.64194357209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66599.313521044009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74611.368400772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157783.80705746819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550.74596686193797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6045.2037043478049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160.597843625216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320239.0030865724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4605.9478996395601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0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5155.7569974697144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34421.948432887402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36790.051832887402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29830.501996214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175703.64898129445</v>
      </c>
      <c r="F684" s="22"/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47045.346891292196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51010.821203516673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136999.31453685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96999.829536849997</v>
      </c>
    </row>
    <row r="689" spans="1:5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58254.080609948171</v>
      </c>
    </row>
    <row r="690" spans="1:5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103395.19812569401</v>
      </c>
    </row>
    <row r="691" spans="1:5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36156.662979832457</v>
      </c>
    </row>
    <row r="692" spans="1:5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44178.199133743357</v>
      </c>
    </row>
    <row r="693" spans="1:5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34848.815553799162</v>
      </c>
    </row>
    <row r="694" spans="1:5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43892.354536849998</v>
      </c>
    </row>
    <row r="695" spans="1:5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32587.34060242377</v>
      </c>
    </row>
    <row r="696" spans="1:5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29619.154536850001</v>
      </c>
    </row>
    <row r="697" spans="1:5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44460.630536850003</v>
      </c>
    </row>
    <row r="698" spans="1:5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66153.072840421431</v>
      </c>
    </row>
    <row r="699" spans="1:5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53237.011679707146</v>
      </c>
    </row>
    <row r="700" spans="1:5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46587.354536849998</v>
      </c>
    </row>
    <row r="701" spans="1:5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51010.821203516673</v>
      </c>
    </row>
    <row r="702" spans="1:5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58339.730664390372</v>
      </c>
    </row>
    <row r="703" spans="1:5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13916.696703312668</v>
      </c>
    </row>
    <row r="704" spans="1:5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13625.514450232711</v>
      </c>
    </row>
    <row r="705" spans="1:6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60615.679224835891</v>
      </c>
    </row>
    <row r="706" spans="1:6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1490.0751845469599</v>
      </c>
      <c r="F706" s="22"/>
    </row>
    <row r="707" spans="1:6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42812.207726842498</v>
      </c>
    </row>
    <row r="708" spans="1:6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164790.54181473999</v>
      </c>
    </row>
    <row r="709" spans="1:6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701.94466767940196</v>
      </c>
    </row>
    <row r="710" spans="1:6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250549.48738073584</v>
      </c>
    </row>
    <row r="711" spans="1:6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245431.38738073583</v>
      </c>
    </row>
    <row r="712" spans="1:6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245431.38738073583</v>
      </c>
    </row>
    <row r="713" spans="1:6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207200.94729501722</v>
      </c>
    </row>
    <row r="714" spans="1:6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271329.5984616839</v>
      </c>
    </row>
    <row r="715" spans="1:6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237035.55404740249</v>
      </c>
    </row>
    <row r="716" spans="1:6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279014.72071406915</v>
      </c>
    </row>
    <row r="717" spans="1:6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271329.5984616839</v>
      </c>
    </row>
    <row r="718" spans="1:6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2327.8482264286463</v>
      </c>
    </row>
    <row r="719" spans="1:6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185576.05461168388</v>
      </c>
    </row>
    <row r="720" spans="1:6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238101.62066882459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2658.4684906304005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77230.001814740011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87855.001814740011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165187.66181474001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122179.53396663874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178900.54181474002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66.521542283442017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48.249530669106001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70.174099414080004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28334.923255283997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2465.8380022468691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612.97589629480001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160.82779246340002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150.33902338969997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388.78900798485603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566.6030065330641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932.66030337541656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564.83292929828372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29589.319504428051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3077.8704607818277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342.52170815726902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104085.097157269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55.187751905477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475.80410257693075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3961.7995717974641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2349.6444046167999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2370.0444046168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26245.682525954806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6263.8368762830405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9653.4122660413905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840.13719377503787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8362.3980182400046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14445.062094634079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19840.490846665773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79468.60339864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8625.0456132880008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192.38842998109541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1024.8442516256939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9417.0491003402312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1073.1106408947501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5312.0737255300082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8541.9200843011113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124303.60654316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908637.07653527264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109996.5828076855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46633.313905392402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274.82639126653203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523.29746943286204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109504.70206880361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4438.5629187242048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909312.82766880351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476.28306423083995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28.444409509795999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550.06582823510405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3198.5858385605598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1132.1805509796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75972.702651034808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88735.235051034804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1590.6368002903585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25792.147862933616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380.86235230868004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902.39083777862083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1467.0778791499677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1453.1641091219419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272828.9676737056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185745.06143227359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4475.8308127757773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9976.9465229576272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15224.407967399802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1643461.7205967477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19271.722587809913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21119.080771675421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45297.813591830709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686.71036798083742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26696.540481454802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75610.334487298023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220374.50504321739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35095.719708285062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5409.3374220093056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5604.0269813932127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11356.538041942667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2683445.2116146176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253599.91783576767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24930.426448854392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42571.778066880142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20113.933519667298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1696.4348915438452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97866.418727589684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99963.444885125631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349353.56356364751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1209063.8601814529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1470286.0356094707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1797694.8566783732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25506.527298544079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375942.41984659468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96322.35717515352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90310.159726971324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24782.711454506978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97428.272906837607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51797.376106837604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5465.6617852898862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0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93039.354536849991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96022.368822564284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207.414586409116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1236414.5170510351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2471.3804409989157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158208.54956841329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77333.851916461281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589.60277268425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4471.9039329919742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57.1774195085058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359140.73870037938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307755.86485818418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13174.306176141468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9219.5833818008086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11987.009582700239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45.376401002445142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229776.8729616839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0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62068.126881039825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52505.239442443344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3011.45652410911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230220.35116882456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2730.4295087637702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338983.25231031067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770.96132618463616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125709.64964364401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942.0595317987993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43405.057745840211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1336.0828628951356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12859.076051985292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95.16683429103108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102884.62099627046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792624.78913669265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55.511571907927951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177805.47027161438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117.03107448042425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1637.3725410189716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5179.4130210189724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0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5838.478021018972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0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49503.738814417928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31798.122282625984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66687.996601019375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39358.013933846727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207414.70729274908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5605.9900093891638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9322.6962433754161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946964.68035753816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9132.1907935748859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5275.5379189428186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10076.763083783881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6541.0418924874984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652546.23737777944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25.899377113213262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94407.330560722883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2454.1805826226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1870.2104300403787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1913.3400236278892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2337.9148295618961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1808.2002066495581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3058.6876493392588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1824.5810401031481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6643.2178124560114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1615.1014268501694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2236.3322279926247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2207.5828711214995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2429.6202662785408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3521.0119250820003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2235.9192519132548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1814.6875013930921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9626.9224672957171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1855.7212127237076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1556.5863315054937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4579.3556486921889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2977.0567847843358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3051.6648175253345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3157.4788153466852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1849.322402188179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1723.1982502701678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3794.8006792585825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2295.4623750173578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11116.89997575499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5409.4282524898354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3698.4832352009025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13458.922215682165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526.51849791529378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2374.6856665734172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2445.2179497191032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458.4811959946756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1006.5362756183698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1147.1866105515437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1120.5841592222216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4001.569131655946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3212.6256931546791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955.76716493918514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1739.9606953999994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7836.2557356866264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1907.8536971481599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1570.9509229836106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1260.593966326727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3577.4811146444431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2966.731200555555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3427.4740052259258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902.19366967987185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1495.5685738356349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4739.1943737010943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1057.3213489290747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3697.5666912523893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2547.3003405126265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3009.7718854711807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4057.2218333252695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4314.0895570853263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5172.9710111339245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5449.0487496966916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4171.7703703498937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3479.3621686363226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4168.9739835938544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1983.1467621488518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587.412136752592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556.67981470550978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2336.7151146043179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2481.9683189053935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449.84117050179179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602.96471514074005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1124.2684479056104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1038.0496847702013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427.80734826815967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543.91786423902931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576.18536956640423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2729.0170709524514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1058.5465179837408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1840.4364796456757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1449.0703613040819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1752.5803682184821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3655.320174638151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3846.4210213749511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561.58105283791303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502.34653998563851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937.22410853781173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1888.4625986216511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458.43827253668422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428.69323970505025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9166.5188628127507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1361.5820451818777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760.10647817624488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440.46771765291282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1492.5166716049371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2994.3805429943873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605.54911587336437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566.90234592592549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579.66091559903657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5217.7157521544923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5783.013720887393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2582.3273587112999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952.83209795061691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1269.7585352180918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2582.9424093840362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3309.4822622223392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3772.156647135339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3282.1379672813696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3477.1471870248943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3876.3440811360606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2589.1222241988517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2751.8045882538572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924.25718221616671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1367.3842309794763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7471.9652829509978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26164.093801873703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47525.035536917203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7503.7130102406491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1518.3123421993566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685.05353110495093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5681.7491097612337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844.62454823703649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2930.5190152663608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3302.3428715853042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2876.4908841896536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585.2994680255191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1057.1432699083543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1989.9300943654885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4973.814873909063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7998.3583039736786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3324.3152569781373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3856.8395971204795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28390.679923485823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2433.6393444597693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152619.70139924093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1837.9518393574288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2847.363103675099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436.80908791593009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446.38269664444414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452.60527740325892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2183.8229292749993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4465.5705916457991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4852.1512146978248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1210.1843741505545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1204.1036802582212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1293.4074221206508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804.74936413042951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2219.0157588077504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2818.397056182122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3568.8537554999994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2907.3674740229881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2718.0263289641657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828.05569185131708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2666.2736548353673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731.2166585624708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8800.5725472083959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1007.9955235755587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839.27569938063652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1815.1758723153152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1773.2215111990768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3542.1848182757076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2506.4160586770845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2605.9572924659742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874.4916189668678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2413.2128764929707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1179.7417565365922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5143.9795567469528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2551.2777258731171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3191.2119350322573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5149.788626369892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4035.1647982215045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3649.7202763161276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4016.6180979440846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3850.7766686155301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3814.6435765266419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905.96094299641538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761.87819167980831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4525.072271960812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3644.3862310381901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3038.5094033636851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4697.5062214244335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1617.0710787853141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2352.0220482477625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2250.504125839856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661.30525794929133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1276.3507099969784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2432.0075779047461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634.37590080714961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1252.1129479183958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571.63599170793611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742.85265012047842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559.00856006153811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2851.8040010691529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574.05927022446122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2034.6262694062611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707.54356703874282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1719.648537024548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749.52524030068616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615.57670973699044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617.8051633049904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680.45420874475042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613.23483015912586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908.71488091520769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650.86290131125338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650.10835595779247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2796.8632231817705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1163.7713311074658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492.00852784118456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515.4817201457771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520.58759408651792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1090.0352056059255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2893.8111353937784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518.82217661593654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518.39823647159528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1759.7381259180888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475.07020590329927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1808.7233274669011</v>
      </c>
    </row>
    <row r="1108" spans="1:5" ht="1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564.16096382037608</v>
      </c>
    </row>
    <row r="1109" spans="1:5" ht="1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601.41199411958746</v>
      </c>
    </row>
    <row r="1110" spans="1:5" ht="1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909.1444585960694</v>
      </c>
    </row>
    <row r="1111" spans="1:5" ht="1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5863.6937161328533</v>
      </c>
    </row>
    <row r="1112" spans="1:5" ht="1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6298.2946441026661</v>
      </c>
    </row>
    <row r="1113" spans="1:5" ht="1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499.3083371111108</v>
      </c>
    </row>
    <row r="1114" spans="1:5" ht="1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459.61051890186428</v>
      </c>
    </row>
    <row r="1115" spans="1:5" ht="1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467.74425373584643</v>
      </c>
    </row>
    <row r="1116" spans="1:5" ht="1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468.60201277744034</v>
      </c>
    </row>
    <row r="1117" spans="1:5" ht="1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477.46881832132789</v>
      </c>
    </row>
    <row r="1118" spans="1:5" ht="1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459.09141850799767</v>
      </c>
    </row>
    <row r="1119" spans="1:5" ht="1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498.73456490405187</v>
      </c>
    </row>
    <row r="1120" spans="1:5" ht="1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552.86771970593827</v>
      </c>
    </row>
    <row r="1121" spans="1:5" ht="1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514.32020465095752</v>
      </c>
    </row>
    <row r="1122" spans="1:5" ht="1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469.87528994482727</v>
      </c>
    </row>
    <row r="1123" spans="1:5" ht="1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469.87528994482727</v>
      </c>
    </row>
    <row r="1124" spans="1:5" ht="1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539.25983033758882</v>
      </c>
    </row>
    <row r="1125" spans="1:5" ht="1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646.09092369572386</v>
      </c>
    </row>
    <row r="1126" spans="1:5" ht="1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479.12270294467612</v>
      </c>
    </row>
    <row r="1127" spans="1:5" ht="1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586.80802213644665</v>
      </c>
    </row>
    <row r="1128" spans="1:5" ht="1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601.63043222531246</v>
      </c>
    </row>
    <row r="1129" spans="1:5" ht="1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7000.9941496303445</v>
      </c>
    </row>
    <row r="1130" spans="1:5" ht="1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682.58333565897226</v>
      </c>
    </row>
    <row r="1131" spans="1:5" ht="1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732.14553297824682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671.94058789081396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683.91219915822126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695.00492154785093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602.91276474522556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625.19885900345298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607.91358159262768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594.55428453802222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693.35323074102598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695.87924087670945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660.09842043364301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594.02635129489067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536.40758717449773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529.09017792352586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832.76710077103405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538.62951996943002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519.65901759637757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519.62145839995367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2184.5412317884579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461.6834029404032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5973.8278591186399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2831.452607050232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1703.8852820210218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712.8672631567606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1385.3791354766918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4" priority="1"/>
  </conditionalFormatting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CB94-28A1-4059-8199-842F67BB2F3A}">
  <sheetPr>
    <tabColor rgb="FFFFFF00"/>
  </sheetPr>
  <dimension ref="A1:N1155"/>
  <sheetViews>
    <sheetView workbookViewId="0">
      <selection activeCell="E9" sqref="E9:E892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2588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339.72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359.7486164344603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83836.369514060003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240.7388323599192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65725.878069182203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53646.182359919199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61475.878069182203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68396.768905477002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68396.768905477002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53825.878069182203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48408.300632887403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247766.60515991921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328.44964280077198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73864.955996214005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36008.369996213994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64651.1014775441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62338.157637544107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307.81539676154313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69672.896934332006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299.31452408995528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87013.924446899327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341.95219703158335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1238892.3508000998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548.61830842687141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69694.958650091299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2048.9264201065116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137.64447584237701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313.63200998548643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98.68997033836321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674.89853932104404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783.13753932104407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1298.9830719798679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1494.0591438982331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164605.17333192847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229.94656222081733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142.61472888748401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2522.8767402720841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332.2658210328874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52226.741601682224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115429.0203348745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7109.2469968794358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22235.694151034801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128.90611945103481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128801.88181474002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3447290.878824967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10679.311223799779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103344.09592835055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3696744.1845867503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979.03901090358409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2752.5470453685002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305.40109813225604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167.52382905098403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222.13712451413397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629.04177160227994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1785.78239266532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122.85148787348112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48.759579520547078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28.359422453818439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900.35790435916203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809.181277172009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746.34026935348311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607.64495181095401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703.84708089979802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2108.2691651768764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1111.0730970946522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1088.7304336750601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36.880589108505802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170145.574434332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278.94510945065622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25.68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356.81412593714401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304.65080395596402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149.667807188697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705.65842759301609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84.099745741996003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221606.65378698951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243158.428574196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23104.987232887401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117397.85708748401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233.05071243250885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202.04459871196144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222.99166116934401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57.611365699320011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70.335899699320009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135.61785713637198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122627.3076325088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239.89513683250883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120.6331226325088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185527.3076325088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180809.49904338745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67600.783896256951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494.62805628657242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10710.767430483847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160.97488073714399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36.866696272211001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1245.9645255945602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485.79245563433204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3592.1957235537598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709.52415177309399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41.005021762366205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10678.826415612382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2781.2649974697142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1643.1149974697144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1020.4818727860001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0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0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0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2067.681872786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0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2322.2649974697142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2413.5050478133858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0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0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0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0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1166.2649974697144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0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1166.2649974697144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2126.7649974697147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0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2730.2615974697146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2322.2615974697146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1960.3734351278574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1888.7534374697143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1931.4849951278572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1781.0234351278575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0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0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0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0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1665.2068727860003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12021.500632887401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30025.878069182203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10066.500632887401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10321.500632887401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81837.186069182193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36954.833966220736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9847.707977688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9349.0731301463438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9179.073130146342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7054.073130146342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6884.073130146342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7054.073130146342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7649.073130146342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8244.073130146342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9519.073130146342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9604.0731301463438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10454.073130146342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6338.9156234185721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6338.9156234185721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6338.9156234185721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6338.9156234185721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6338.9156234185721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6338.9156234185721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8123.9156234185721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7953.9156234185721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6134.9156234185721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6134.9156234185721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8293.9156234185721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8293.9156234185721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8633.9156234185702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189805.28616082371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9849.8466101853664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10747.497610185366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17.849071602515536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187502.98106918219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49.083738269182199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81.061598032887403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87.113638832887403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69572.981469182196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18499.878069182203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14556.7382691822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32581.881814740002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158083.53742721543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5929.9417029887172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9927.0122408965326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23088.037870183332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23088.037870183332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32940.954536850004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28043.795445940908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36234.704536850004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186963.25183414732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224254.71882256429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191319.99494089041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49028.998981294448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49028.998981294448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44951.780068764892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42538.021203516662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123646.22844989348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8653.8819992428016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9417.1501807168006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10017.495889449761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21835.861224684482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41121.354536850005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45252.749885687204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60711.372536850002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92267.029536849994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103431.44104478651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10922.381816852405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9999.9473344623311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19999.894668924662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42476.770951944338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51250.183031473651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64562.394052979042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24319.992998388461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30756.585306080771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28487.693667284788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67804.023286850002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68296.921286850004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4151.2768024543475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33092.123767619232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43031.738579403194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34663.969921465381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55378.704536849997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50548.443338933343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38694.073286850005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86258.904536849994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87472.704536849997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83419.58825778024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17765.348026014071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8714.8074612891887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39471.221203516667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35466.102155897621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9087.7085218386692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60586.476726870816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1346.6345406360001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8862.8708366285118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8831.7479069914007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868.23522684249997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833.67581776880002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1232.5510903584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1769.8625391216001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54124.069081264191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33695.650355376005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33853.172355376002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52859.49783606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26533.97164172124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25649.343896390601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25649.343896390601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35874.808109919082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35325.177524719998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49569.431138239597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51456.431138239597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22887.729897147801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22983.918078621802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24683.918078621802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27770.982877780003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27791.352139739203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604.65956923033571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1034.1214268204401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1465.2635699285083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2408.9678556138601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2582.0988205623999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1335.4800405469603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1933.41267654696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880.50278454696002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28840.431801439194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21004.13773947486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20360.766939032179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33680.605008770814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13487.976831310247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201293.00087835055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182464.31654740247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246277.97662835056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6665.3608180527499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4427.1881671832398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3678.231960657748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3940.1272042872283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2181.8876450585562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3091.8364559659258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77.45141939256267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101.32398233068314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122.415693633266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230638.8660106652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249938.94238073583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235165.63404740248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243561.46738073582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243561.46738073582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191746.04744402561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286041.0257140692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243245.44821406918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251957.30071406916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235117.37889458763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235081.9878175795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729241.56148271356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162638.97900354286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33959.890184503238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27130.788414325856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192050.1569629595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190823.89293906084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247428.28701268593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239683.11292240251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115684.8642707153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53099.167845183962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23005.579018009739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1488780.8243604912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231808.45900758574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434.49636359557439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7656.8691998107006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9976.0706179580993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11371.533643250879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66.072023185027746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2843.2782628486871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389.56943150920807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823.97750223083995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23329.568593104439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12591.455692763502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102961.88181474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79237.242814740006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83574.932651034804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71409.541814739991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326787.62181474001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587397.62181474001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68111.881814740016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73211.881814740016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770.00340567604735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102111.88181474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82819.117314739997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75336.881814740002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641.3703944559312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1282.373076325088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813.76792542907606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920.13942606196349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225984.89860656703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103651.6672328874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80861.881814740016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130296.99781474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114011.88181474002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80589.473814739991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292060.47661203932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87460.941814739999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68111.881814740016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71511.881814740002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69811.881814740002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69386.881814740016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71936.881814740016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70661.881814740016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70661.881814740016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68111.881814740016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13590.756250000002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123.59660898084302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639495.17917393113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5988.6160453685006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9467.2630035083293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404.44464181474001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527961.54181474005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400397.62181474001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42612.308731973339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2530.3619490358401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10909.536129655689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10909.536129655689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37730.118398639999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38928.975398640003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16573.975398639999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35030.627840744703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34932.706741923575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33.948769932000005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6.9142328094840009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21.217981207500003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50.923154898000007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534.84343099057958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46.490954379100003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205650.35565597564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64068.747432586882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580.7928562948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68.022018687084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67.014871845768013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64.038696348396002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33.948769932000005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52.903499810700005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52.903499810700005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41.681545305399993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342.16428559456006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255.430017752472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1597.2781365637179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75.930539472042767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1816.6334111010478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500.31993616443702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752.14426207180713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538.23835293154968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238.425394349697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77.856080899798016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40.783293175795002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169.35812344232698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265.59158635159002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1022.5218872665321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1367.2308872665321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1424.4446418147402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19.446157636294799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465.07306999621409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186.45077453306402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789.46002725895994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535381.24635159003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15434.778034359162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10587.981975945599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12776.1159879728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12191.733206905597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10936.339363351834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15476.167861314483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22882.079123594132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18080.357435369337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28299.192780211997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11292.405577681169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9102.404630035333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7037.4180387559563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8394.0712967020008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20345.815269472874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78109.306501533254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6168.3883088527127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905.20867333306398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41.135874236668997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83.572919542947275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795.75628378680392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17166.164657731668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1477.2466235456723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27.892619469182204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7935.8981593606741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10075.919924271831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9071.9540960884624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9537.8699242718321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9071.9540960884624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219260.26644989903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651.67756742478548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18855.500632887404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18855.500632887404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91.950552414361411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300874.70341398282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370741.05013937398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577.12244413937401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259.24534495726903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138542.76399368999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370200.24868657248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596524.08394063602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102778.80210295301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4794.3401911757956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1261.740191175795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187572.37523011104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259434.30784800599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188473.51803011101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110547.418630111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156037.51803011101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134693.91688110039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177627.37523011104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498.91759954252905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206789.53309925681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168191.30778891721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234904.25817768803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307154.258177688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4069.7016996845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393.52064337768803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93.409441414361396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29243.619451034803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5161.5866573173062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63320.149976678433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16174.008946600705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12916.759954252901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22975.188663137302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37670.288789941944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160894.37146236034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7592.6032969233602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26925.433353043562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18575.639164424192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320.63395706800492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67730.510139472884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477.34485713288001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2039.9314285105681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38344.302855505608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4.4399164161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276.49642854898002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767.69285692336007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12220.5497998107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1807.8966566440001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5387.8171442676003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5413.8327795750802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6122.5468842830396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3848.8521425239774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2951.2521425239775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21422.120708075217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78.816480218098206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252.51124927031799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4795.7015089601209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42956.178169582803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7783.1427593015997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2042.3615514060002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2599.2494010145201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5721.1405528476398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324.29245563433199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1532.58938584528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806.95337217693088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9248.0587217693082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936.76986253912173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6732.6986253912164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3845.7368973916455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4736.8436292229935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4511.8546690055518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4535.7582423083995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1121.4944001974638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282.3035725073704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1343.5978671356906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4332.0072683672406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4373.5768778094907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4373.5768778094907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4373.5768778094907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10886.107140003682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4177.6285706653198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911.34214282870801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212.87396723569202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964.49339260988802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6336.4268962624519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1181.0831743161921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323.77833517176509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20161.974384966001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5316.7525708467947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34.113162566440003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2149.2805860740154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2082.8996090737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4273.0006249028265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2125.9053005315204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548.46871708632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1325.8212872526501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6707.6498006968695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12455.730674492679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70.364184141610011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982.93180318912005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93090.193313288008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553596.88610610797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45436.265432147906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32987.200604398029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36000.343474033827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273923.99694648659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190657.25512337199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4861.2257469585311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953003.58697074698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11022408.035392163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55445.658550375563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313479.59839939669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416667.13794272835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378782.82579116599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819964.5562130867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232922.66236667591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59581.812064611302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85239.987104358908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230933.89830507574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1687623.2816076828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52114.713788127206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7796344.4777619429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629029.08208210242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1049230.3016767388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870578.33608560055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2540625.4971610215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2690044.6878285003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9477.0301308000999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63106.052377516404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165713.85943057042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92011.613999242792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306631.63572501263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233783.72256972743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63869.878712059566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343163.7078638153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101442.80486064614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39805.028187681462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336074.63770536846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1131803.4501776879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5281.3362544421998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76099.864476854113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156125.30295991572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30971.094090736999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109946.3644421277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1656.2413796508001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2327.3938063433197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1462.6134288535202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9389.5812832200008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46197.428560852801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13712.54017232458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19885.390533742426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369093.37015262234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860061.26431794534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263150.65865103476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204707.93142288845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61619.970682521605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3831.0835713183242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176568.14181474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7352.2416067923768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1604.5176890547702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443.30527967069668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482.17337281925779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127.71170355840478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164.77931948354362</v>
      </c>
      <c r="F617" s="22"/>
    </row>
    <row r="618" spans="1:6" ht="1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9673.5586969392971</v>
      </c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14742.522635141468</v>
      </c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24765.460211931346</v>
      </c>
    </row>
    <row r="621" spans="1:6" ht="15.7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2182.5639441030794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4005.8293175942954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13692.708156691491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29576.97027917836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4069.7538147400001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134.08137166698384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437.01727933154962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345.7486293314771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697.7926810471979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36519.226934910017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85737.292565922864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4552.7529576357056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9036.2712471453797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6041.8660140981819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38294.767235916202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392.65443672135285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2542.8111945103483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91.667816725896003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427.45279862758701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10668.07306766406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115.803692619592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2097.4226571799081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748.9349203514131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349.30602405954806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208.8019999497152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397.1374960234516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1866.487837426944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805.40462618621609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2054.1915822773758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138.00184211542003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2932.0970337070403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29.482038279728002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358.92911964344802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437.14757189523999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24783.3928510568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38835.549410281201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1287.3718032413162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373.06726944480801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10144.050095351962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2016.0299501679842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1994.2383445175519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65.172111336371998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58.674790699139997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3770.7836669939397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3104975.8888927917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276173.32043250877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150374.85864643904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121187.89616330636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1008222.0905783062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64687.262321044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72472.142800771995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155876.4886574682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524.81022286193797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6036.4953523478043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159.38624682521598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317853.67188657238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1576.9558996395599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0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2126.7649974697147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32509.897232887401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  <c r="F681" s="22"/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34878.000632887408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27748.069996214002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170970.84898129443</v>
      </c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42255.753291292203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46278.021203516677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132266.51453684998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92267.029536849994</v>
      </c>
    </row>
    <row r="689" spans="1:6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53521.280609948168</v>
      </c>
    </row>
    <row r="690" spans="1:6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97526.526125694014</v>
      </c>
    </row>
    <row r="691" spans="1:6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31423.862979832458</v>
      </c>
    </row>
    <row r="692" spans="1:6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39388.605533743357</v>
      </c>
    </row>
    <row r="693" spans="1:6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30116.015553799156</v>
      </c>
    </row>
    <row r="694" spans="1:6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39159.554536850002</v>
      </c>
    </row>
    <row r="695" spans="1:6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27854.540602423771</v>
      </c>
    </row>
    <row r="696" spans="1:6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24886.354536850002</v>
      </c>
    </row>
    <row r="697" spans="1:6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39727.830536850008</v>
      </c>
    </row>
    <row r="698" spans="1:6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61420.272840421429</v>
      </c>
    </row>
    <row r="699" spans="1:6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48504.211679707143</v>
      </c>
    </row>
    <row r="700" spans="1:6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41854.554536850002</v>
      </c>
    </row>
    <row r="701" spans="1:6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46278.021203516677</v>
      </c>
    </row>
    <row r="702" spans="1:6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53550.137064390372</v>
      </c>
    </row>
    <row r="703" spans="1:6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9183.8967033126683</v>
      </c>
      <c r="F703" s="22"/>
    </row>
    <row r="704" spans="1:6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10142.173650232711</v>
      </c>
    </row>
    <row r="705" spans="1:5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57132.338424835885</v>
      </c>
    </row>
    <row r="706" spans="1:5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1445.77617654696</v>
      </c>
    </row>
    <row r="707" spans="1:5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42575.567726842499</v>
      </c>
    </row>
    <row r="708" spans="1:5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162897.42181474</v>
      </c>
    </row>
    <row r="709" spans="1:5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688.55604047940199</v>
      </c>
    </row>
    <row r="710" spans="1:5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248679.56738073583</v>
      </c>
    </row>
    <row r="711" spans="1:5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243561.46738073582</v>
      </c>
    </row>
    <row r="712" spans="1:5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243561.46738073582</v>
      </c>
    </row>
    <row r="713" spans="1:5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205293.62889501723</v>
      </c>
    </row>
    <row r="714" spans="1:5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269422.28006168391</v>
      </c>
    </row>
    <row r="715" spans="1:5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235165.63404740248</v>
      </c>
    </row>
    <row r="716" spans="1:5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277144.80071406916</v>
      </c>
    </row>
    <row r="717" spans="1:5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269422.28006168391</v>
      </c>
    </row>
    <row r="718" spans="1:5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2293.6016856286469</v>
      </c>
    </row>
    <row r="719" spans="1:5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183668.73621168389</v>
      </c>
    </row>
    <row r="720" spans="1:5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236175.60306882457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2628.1785706304004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75336.881814740002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85961.881814740016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163294.54181474002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120286.41396663875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177007.42181474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22.411846283442003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16.255802669106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26.253715414080002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27180.120055284002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2436.4946422468693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580.7928562948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73.744272463400009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68.934863389699998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380.45927998485604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559.78777453306407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929.1391001754165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558.88853249828367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29215.238992428054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3067.8747871818273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340.42034495726898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101983.73395726901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53.199975905476997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473.11587217693079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3954.1135045974643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2307.9957646168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2328.3957646168001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25929.531485954802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6166.151884283041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9576.1729700413907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836.40774737503784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8334.3987734400052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14306.485710634079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19633.724280265771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78332.731398639997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8587.1832132880008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191.99087478109539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1018.975579625694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9404.1758843402331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1068.3778408947499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5270.9740903300089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8521.285076301112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123546.35854315999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905276.78853527259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109532.76840768549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46404.246385392398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271.41877526653201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511.37081343286195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107346.54526880362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4366.8704643242045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907154.67086880363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474.20063223084003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28.274028709795999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545.97668903510396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3165.64555056056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1115.1424709796001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74041.7202510348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86804.252651034811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1590.3339010903585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25750.825878933618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380.67264683668009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902.01330510662081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1466.5106410059675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1452.7696720019421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272528.44415370555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185155.11497979361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4473.0134047757774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9969.4334349576275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15213.513989799803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1638437.3429967477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19217.966443169913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21079.261405275422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45273.020401430702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686.03419006083743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26658.9750414548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75456.316183298026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218453.03278721738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34994.743805565064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5401.8243340093059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5599.1453524652125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11268.259257942667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2665601.6276146178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252980.08807576765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24924.190585814391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42559.55051616014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20086.510748467299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1696.0216717038452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97601.582375589685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99862.018197125624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347710.07556364755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1200489.5485014527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1467975.7610494704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1794971.3622783732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25376.738703344079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375798.73203859467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96198.391223153521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90266.020334971327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24777.07663850698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94872.945401802193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49599.937988468853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5412.3452752882913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0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87613.954109109996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90573.572204348093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205.05527925924059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1224801.3108498503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2449.987313951081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154713.77179924928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75318.607901430209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561.50003721221663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4402.6831916947822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56.409662919419482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354169.13860636542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304251.75647310039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12949.735826963888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9018.7239882243302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11865.571050067298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44.882415466445138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227869.55456168388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0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57372.446881039825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47809.559442443344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3006.7608441091102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228294.33356882457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2697.5597487637706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337104.98031031067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763.58910858463616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123831.37764364399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939.2421237987993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42278.094545840213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1334.0543291351355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12803.667027985293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95.007181171031078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102326.77421227045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790575.59438469261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55.342527427927955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177471.13785561436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115.79141496042425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0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2174.1778210189718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0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2833.2428210189719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0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41515.447998417934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27102.442282625983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61992.316601019382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34722.438637846732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205626.59234874911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5560.9114813891647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9108.5732353754156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944316.31683753803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9072.2175686148876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5200.5948661428174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9569.629643783881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6485.6328684874979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644206.70969777938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25.617636313213264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89711.65056072289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2454.1805826226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1870.2104300403787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1913.3400236278892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2337.9148295618961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1808.2002066495581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3058.6876493392588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1824.5810401031481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6643.2178124560114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1615.1014268501694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2236.3322279926247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2207.5828711214995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2429.6202662785408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3521.0119250820003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2235.9192519132548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1814.6875013930921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9626.9224672957171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1855.7212127237076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1556.5863315054937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4579.3556486921889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2977.0567847843358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3051.6648175253345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3157.4788153466852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1849.322402188179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1723.1982502701678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3794.8006792585825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2295.4623750173578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11116.89997575499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5409.4282524898354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3698.4832352009025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13458.922215682165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526.51849791529378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2374.6856665734172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2445.2179497191032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458.4811959946756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1006.5362756183698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1147.1866105515437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1120.5841592222216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4001.569131655946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3212.6256931546791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955.76716493918514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1739.9606953999994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7836.2557356866264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1907.8536971481599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1570.9509229836106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1260.593966326727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3577.4811146444431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2966.731200555555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3427.4740052259258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902.19366967987185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1495.5685738356349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4739.1943737010943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1057.3213489290747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3697.5666912523893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2547.3003405126265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3009.7718854711807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4057.2218333252695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4314.0895570853263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5172.9710111339245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5449.0487496966916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4171.7703703498937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3479.3621686363226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4168.9739835938544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1983.1467621488518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587.412136752592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556.67981470550978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2336.7151146043179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2481.9683189053935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449.84117050179179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602.96471514074005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1124.2684479056104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1038.0496847702013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427.80734826815967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543.91786423902931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576.18536956640423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2729.0170709524514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1058.5465179837408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1840.4364796456757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1449.0703613040819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1752.5803682184821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3655.320174638151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3846.4210213749511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561.58105283791303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502.34653998563851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937.22410853781173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1888.4625986216511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458.43827253668422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428.69323970505025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9166.5188628127507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1361.5820451818777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760.10647817624488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440.46771765291282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1492.5166716049371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2994.3805429943873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605.54911587336437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566.90234592592549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579.66091559903657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5217.7157521544923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5783.013720887393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2582.3273587112999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952.83209795061691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1269.7585352180918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2582.9424093840362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3309.4822622223392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3772.156647135339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3282.1379672813696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3477.1471870248943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3876.3440811360606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2589.1222241988517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2751.8045882538572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924.25718221616671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1367.3842309794763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7471.9652829509978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26164.093801873703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47525.035536917203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7503.7130102406491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1518.3123421993566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685.05353110495093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5681.7491097612337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844.62454823703649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2930.5190152663608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3302.3428715853042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2876.4908841896536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585.2994680255191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1057.1432699083543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1989.9300943654885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4973.814873909063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7998.3583039736786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3324.3152569781373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3856.8395971204795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28390.679923485823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2433.6393444597693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152619.70139924093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1837.9518393574288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2847.363103675099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436.80908791593009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446.38269664444414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452.60527740325892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2183.8229292749993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4465.5705916457991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4852.1512146978248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1210.1843741505545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1204.1036802582212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1293.4074221206508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804.74936413042951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2219.0157588077504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2818.397056182122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3568.8537554999994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2907.3674740229881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2718.0263289641657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828.05569185131708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2666.2736548353673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731.2166585624708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8800.5725472083959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1007.9955235755587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839.27569938063652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1815.1758723153152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1773.2215111990768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3542.1848182757076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2506.4160586770845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2605.9572924659742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874.4916189668678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2413.2128764929707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1179.7417565365922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5143.9795567469528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2551.2777258731171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3191.2119350322573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5149.788626369892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4035.1647982215045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3649.7202763161276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4016.6180979440846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3850.7766686155301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3814.6435765266419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905.96094299641538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761.87819167980831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4525.072271960812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3644.3862310381901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3038.5094033636851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4697.5062214244335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1617.0710787853141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2352.0220482477625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2250.504125839856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661.30525794929133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1276.3507099969784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2432.0075779047461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634.37590080714961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1252.1129479183958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571.63599170793611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742.85265012047842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559.00856006153811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2851.8040010691529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574.05927022446122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2034.6262694062611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707.54356703874282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1719.648537024548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749.52524030068616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615.57670973699044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617.8051633049904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680.45420874475042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613.23483015912586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908.71488091520769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650.86290131125338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650.10835595779247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2796.8632231817705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1163.7713311074658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492.00852784118456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515.4817201457771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520.58759408651792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1090.0352056059255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2893.8111353937784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518.82217661593654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518.39823647159528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1759.7381259180888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475.07020590329927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1808.7233274669011</v>
      </c>
    </row>
    <row r="1108" spans="1:5" ht="15.7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564.16096382037608</v>
      </c>
    </row>
    <row r="1109" spans="1:5" ht="15.7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601.41199411958746</v>
      </c>
    </row>
    <row r="1110" spans="1:5" ht="15.7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909.1444585960694</v>
      </c>
    </row>
    <row r="1111" spans="1:5" ht="15.7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5863.6937161328533</v>
      </c>
    </row>
    <row r="1112" spans="1:5" ht="15.7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6298.2946441026661</v>
      </c>
    </row>
    <row r="1113" spans="1:5" ht="15.7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499.3083371111108</v>
      </c>
    </row>
    <row r="1114" spans="1:5" ht="15.7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459.61051890186428</v>
      </c>
    </row>
    <row r="1115" spans="1:5" ht="15.7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467.74425373584643</v>
      </c>
    </row>
    <row r="1116" spans="1:5" ht="15.7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468.60201277744034</v>
      </c>
    </row>
    <row r="1117" spans="1:5" ht="15.7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477.46881832132789</v>
      </c>
    </row>
    <row r="1118" spans="1:5" ht="15.7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459.09141850799767</v>
      </c>
    </row>
    <row r="1119" spans="1:5" ht="15.7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498.73456490405187</v>
      </c>
    </row>
    <row r="1120" spans="1:5" ht="15.7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552.86771970593827</v>
      </c>
    </row>
    <row r="1121" spans="1:5" ht="15.7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514.32020465095752</v>
      </c>
    </row>
    <row r="1122" spans="1:5" ht="15.7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469.87528994482727</v>
      </c>
    </row>
    <row r="1123" spans="1:5" ht="15.7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469.87528994482727</v>
      </c>
    </row>
    <row r="1124" spans="1:5" ht="15.7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539.25983033758882</v>
      </c>
    </row>
    <row r="1125" spans="1:5" ht="15.7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646.09092369572386</v>
      </c>
    </row>
    <row r="1126" spans="1:5" ht="15.7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479.12270294467612</v>
      </c>
    </row>
    <row r="1127" spans="1:5" ht="15.7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586.80802213644665</v>
      </c>
    </row>
    <row r="1128" spans="1:5" ht="15.7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601.63043222531246</v>
      </c>
    </row>
    <row r="1129" spans="1:5" ht="15.7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7000.9941496303445</v>
      </c>
    </row>
    <row r="1130" spans="1:5" ht="15.7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682.58333565897226</v>
      </c>
    </row>
    <row r="1131" spans="1:5" ht="15.7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732.14553297824682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671.94058789081396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683.91219915822126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695.00492154785093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602.91276474522556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625.19885900345298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607.91358159262768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594.55428453802222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693.35323074102598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695.87924087670945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660.09842043364301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594.02635129489067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536.40758717449773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529.09017792352586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832.76710077103405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538.62951996943002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519.65901759637757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519.62145839995367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2184.5412317884579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461.6834029404032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5973.8278591186399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2831.452607050232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1703.8852820210218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712.8672631567606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1385.3791354766918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3" priority="1"/>
  </conditionalFormatting>
  <pageMargins left="0.7" right="0.7" top="0.75" bottom="0.75" header="0" footer="0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AB5E-0CEB-4C80-904B-DDCB3F9B30B6}">
  <sheetPr>
    <tabColor rgb="FFFFFF00"/>
  </sheetPr>
  <dimension ref="A1:N1155"/>
  <sheetViews>
    <sheetView workbookViewId="0">
      <selection activeCell="E9" sqref="E9:E892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2589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339.72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393.63113963446028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86497.90651406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243.2383627599192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68109.689469182209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56145.712759919195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63859.689469182202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70826.867905477004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70826.867905477004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56209.689469182202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50745.824432887406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250266.1355599192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331.06489220077196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76410.773996214004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38554.187996214001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64651.1014775441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62338.157637544107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310.77780316154315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69672.896934332006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325.95303788995528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90509.610286499315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367.78067783158338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1282865.5708000998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576.90003202687137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78277.443435491296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2068.8300881065111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164.56071524237703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345.68617298548645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103.42894111396322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677.23606312104403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785.47506312104406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1302.7323675798677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1498.7804790982332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167174.13513192846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232.51552402081734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145.18369068748402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2584.4392482720841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334.60334483288744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52318.159611682226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115598.98840207449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7174.4893690794352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24596.361751034801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131.26678705103481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131116.26181474002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3510480.9745599669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10782.182011299779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105675.83377835056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3723513.4495117501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982.74201890358404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2810.4065453685002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338.72817013225608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194.37063705098404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243.19798251413397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660.74877760227992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1827.4412326653201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123.03663827348112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49.129880320547073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28.769623165018441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903.36659835916203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815.77726017200905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753.16769035348307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612.50514981095409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710.09590689979802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2122.1554451768761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1119.937172494652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1097.1779206750602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37.274033708505804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172529.38583433203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281.5603588506562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67.900000000000006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359.73024473714401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305.36826175596406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151.84911033869699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705.98244079301617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85.465229941996014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223936.65585198952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245681.10277419601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25442.511032887403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119966.81888748401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235.64281803250884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204.68299191196144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227.06496996934402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58.305679699320009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71.030213699320001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135.91872653637199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125219.41323250881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242.48724243250882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123.2252282325088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188119.41323250881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183401.60464338746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67672.529676256949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497.54417508657247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10752.194832483845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163.89099953714398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37.213853272211004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1251.5190375945601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488.176267034332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3647.74084355376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739.84252977309393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139.66704116236622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11155.778415612382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4689.0729974697151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3550.9229974697141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2689.813872786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0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0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0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3737.0138727859999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0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4230.0729974697151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4321.3130478133862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0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0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0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0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3074.0729974697142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0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3074.0729974697142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4034.5729974697147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0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4638.0695974697146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4230.0695974697146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3748.9434351278574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3796.5614374697143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3720.0549951278572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3569.5934351278574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0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0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0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0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3334.538872786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14359.0244328874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32409.689469182202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12404.024432887401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12659.024432887401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84220.997469182199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39292.357766220739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0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0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0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0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0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0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0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0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0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0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0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0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0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0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0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0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0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0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0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0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0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0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0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0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192258.52896082369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0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0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20.232883002515536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189886.7924691822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51.467549669182198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83.399121832887403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89.451162632887403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71956.792869182202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20883.689469182202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16940.549669182201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34896.261814739999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163869.48742721544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7503.7201029887174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12681.124440896534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28873.98787018333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28873.98787018333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38726.904536850001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33829.745445940905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42020.654536850008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192749.20183414733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230040.6688225643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197105.94494089039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54814.948981294445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54814.948981294445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50737.730068764897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48323.971203516659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129432.17844989347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9163.0455992428015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10157.751780716801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10998.793009449761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23576.274984684482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46907.304536850002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51038.699885687209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66497.322536849999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98052.979536849991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109217.39104478651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11894.421416852405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10555.398534462331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21110.797068924661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48262.720951944335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57036.133031473655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70348.344052979053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30105.942998388462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36542.535306080768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34273.643667284785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73589.97328685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74082.871286850001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4868.7346024543476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38878.073767619229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48817.688579403191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40449.919921465385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61164.654536850001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56334.39333893334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44480.023286850002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92044.854536849991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93258.654536849994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89205.538257780237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18922.53802601407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8934.6735612891898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45257.171203516664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41252.052155897618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14642.22052183867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63826.608726870814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4586.7665406359993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10043.204636628512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10243.519706991401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1157.5327268425001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1111.4014177688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1602.8518903583999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6028.3217391216003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58382.528281264189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39250.162355376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39407.684355376005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67092.934836060012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35157.351521721241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34189.406096390601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34189.406096390601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47543.912069919083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44119.821524719991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59194.937558239602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61081.937558239602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30918.628497147802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31246.254678621804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32946.254678621801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33441.213877779999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33503.241979739207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633.10716444493562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1115.35616482044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1534.8569765285083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2479.9036026138601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2688.5603005624002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1389.6365325469601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1987.5691685469601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934.65927654695997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29083.048256839193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21186.094295074861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20522.518957232176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33895.842348770813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13560.555788110249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203624.73872835055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184750.33404740249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248609.71447835054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6752.1500680527497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4487.3620471832401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3724.9824366577482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3991.5064402872281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2203.6428170585564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3114.7488179659258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78.377171392562673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103.10605493068313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124.49863563326601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232976.38981066519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252224.95988073584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237451.65154740249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245847.48488073584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245847.48488073584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194077.78529402561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288327.04321406916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245531.46571406917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254243.31821406918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235700.31335708764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235487.0043175795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731596.15950771351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164924.99650354288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34177.061847003235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27335.386980575862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194336.17446295949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193109.91043906086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249714.30451268592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241969.13042240249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117970.88177071531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53670.672220183958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23044.441315509739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1491135.4223854912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234163.05703258576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436.29232247557439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7784.1600998107006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10126.505317958101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11630.744203250879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66.359006305027748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2883.8956318486871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393.78160310920805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826.52332023084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23467.18162790444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12689.353966763501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105276.26181474001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81551.622814740011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85935.600251034804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73723.921814739995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329102.00181474001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589712.00181474001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70426.261814740006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75526.261814740006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779.99689851604739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104426.26181474001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85133.497314740001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77651.261814740006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652.66456885593118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1308.2941323250882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830.89433742907613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939.60336186196355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228753.07860656703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105989.19103288741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83176.261814740006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132611.37781474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116326.26181474001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82903.853814739996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294444.28801203932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89775.321814740004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70426.261814740006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73826.261814740006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72126.261814740006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71701.261814740006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74251.261814740006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72976.261814740006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72976.261814740006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70426.261814740006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30.469234877081998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123.99005358084302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642457.58557393111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6046.4755453685011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87.438965108327992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406.75902181474004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530275.92181474005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402712.00181474001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44000.936731973343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2567.3920290358406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12298.164129655688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12298.164129655688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39118.746398640003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40317.60339864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17962.60339864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36419.255840744707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36321.33474192358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103.38016993199999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21.055094609484001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64.612606207499994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155.070254898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551.73840499057962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113.6079743791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217453.69365597563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65792.960532586876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620.13731629480003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207.139400487084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204.07245544576804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195.00946054839602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103.38016993199999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129.27803981069999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129.27803981069999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101.85542530539999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347.7187975945601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256.30948215247201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1605.7024797637177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76.462846872042761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1829.177350701048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512.00755516443701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764.98907107180707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547.58844813154963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247.79863334969698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84.10490689979801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44.833458175795002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177.57417244232698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273.69191635159007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1026.6877712665321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1371.3967712665321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1426.7590218147402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19.492445236294802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467.61888799621408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194.782542533064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798.71754725896005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543481.57635158999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15437.786728359162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10643.527095945599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12803.888547972801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12302.823446905599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11251.673638351835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15738.618553314482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23261.637443594136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18381.226835369333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28785.212580211999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11399.88538488117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9183.4079300353351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7169.3376987559559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8475.0745967020011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20694.823773472875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78798.99174153326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6203.0577212527132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908.95796893306408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41.177741370869001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83.688036804147274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799.01955958680389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17198.496546331669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1485.0692279456721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30.276430869182203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8121.2799973606743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10259.913134271832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9256.9887770884616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9721.8631342718327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9256.9887770884616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222384.67944989901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654.22338542478553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21193.024432887403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21193.024432887403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94.519514214361394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303698.24701398285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373194.29293937399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579.57568693937412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261.81430675726904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141088.58199368999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373116.36748657248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599278.19614063599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105255.188702953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4796.7702901757957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1264.1702901757951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190095.04943011102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262072.70104800598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190996.19223011102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113070.09283011101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158560.19223011102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137184.1897611004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180150.04943011102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500.88482254252904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209127.0568992568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170753.32644891721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237681.51417768799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309931.51417768799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4196.9925996844995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395.88131097768809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95.978403214361407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31604.287051034804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5840.7183245173055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64331.071160678432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16381.377394600706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13113.4822542529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23310.773763137302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38320.629569941942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163953.05607036036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7602.7865689233604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26983.061415043561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18741.53392282419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321.01018268080492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67887.517678672899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477.80773313288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2042.7549721105681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38420.260807105609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5.0185114160999991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277.53789954898002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777.87612892336006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12347.840699810702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1831.0404566440002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5454.9341642676009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5473.3123455750801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6241.9688922830401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3863.2938737239774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2965.693873723977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21616.065752075214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79.305022692298209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254.131315270318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4870.4559829601203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43041.810229582792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7815.5440793015996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2308.5152514060001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2618.4587550145202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5774.6027308476396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326.676267034332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1538.81969680528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810.23979177693093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9280.9229177693087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941.02832173912179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6775.2832173912166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3863.5807671916455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4770.2864202229939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4569.2512930055518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4561.2164223084001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1130.8907829974639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289.08470590737039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1358.7459702554909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4344.03635099244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4388.7249809292907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4388.7249809292907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4388.7249809292907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11018.489676003681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4213.0385846653198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912.66133942870795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213.86915063569199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968.01125020988809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6344.1337816624518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1184.9713327161919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326.46301597176512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20196.690084966001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5358.6428488467945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34.344600566440008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2154.5272855340154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2094.4715090737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4277.2127965028267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2127.7568045315202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550.32022108631998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1333.9216172526501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6719.9160146968698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12477.022970492681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70.422043641610017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994.04082718912014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93136.480913288004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554800.36370610795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45670.017812147897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33046.680170398031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36060.054478033824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274974.72546648659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192231.033523372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4863.285545158531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957470.34037074703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11047576.917892164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55807.627582375564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316657.24213939672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422168.41920272837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382346.97099116602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825688.01795308664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233897.01634667593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59922.025924611306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85682.033684358903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231820.30584507569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1696260.5477676829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52503.529628127202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7817567.3423619429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636983.60614210239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1059348.7710367388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880055.72218560055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2554884.3923410214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2706421.2407085006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9521.0033508001015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63374.52045751641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166584.0663105704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92317.112159242795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307543.50144501257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234260.48484972742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64318.868432059564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346906.8009254153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102719.97231984613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40263.738303681472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338724.46394256846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1134580.7061776877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5350.7676544422011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76259.093820854119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156671.03376391571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31086.813090737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110555.04638212769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1672.4420396508001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2351.2319203433203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1476.0368328535201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9505.3002832200018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46688.077120852795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13875.00964832458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20025.989118742422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371609.10121262236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866333.23411794531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265511.3262510348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204971.58559248844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61768.091002521607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3836.1983511183234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178882.52181473997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7381.8193831923772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1628.8186790547702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444.6707638706967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493.67584141925778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131.22956115840478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169.73209268354361</v>
      </c>
      <c r="F617" s="22"/>
    </row>
    <row r="618" spans="1:6" ht="15.7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9775.5071359392969</v>
      </c>
      <c r="F618" s="22"/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14891.915864141467</v>
      </c>
      <c r="F619" s="22"/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25056.146339931347</v>
      </c>
      <c r="F620" s="22"/>
    </row>
    <row r="621" spans="1:6" ht="1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2211.058590663079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4058.5694090342959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13982.561107891492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30044.47503917836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6384.1338147400002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136.16431366698384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446.36737453154967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356.55678393147707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727.18530704719797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37068.776465910021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86840.603799522854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4593.9489216357051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9121.9033071453796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6098.1054480981811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38595.636635916198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396.63517032135286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2566.4178705103477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92.593568725896006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433.35446762758698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10771.71100406406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116.22028101959201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2149.5424947799079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768.53771895141301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353.171038659548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211.13489498971518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398.03778984345161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1879.8186662269438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812.67177938621603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2070.4848174773761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139.27475111542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2958.9438417070405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29.759763879727998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362.21553924344806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442.00776989524002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25065.747211056801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38888.7801502812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1289.4316014413162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374.96506104480801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10227.136337351962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2021.4918869679843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1996.7378749175521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65.472980736372008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199.85197069914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3958.24844699394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3135497.9323327919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278765.42603250884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156160.80864643905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122176.50729135635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1000888.8081510721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67024.786121044002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75087.392200771996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158208.22650746821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556.51722886193795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6047.141500347805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160.86745002521602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320769.79068657244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3484.7638996395599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0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4034.5729974697147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34847.421032887403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37215.524432887411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30293.887996214005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176756.79898129444</v>
      </c>
      <c r="F684" s="22"/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48111.134691292194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52063.971203516674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138052.46453684999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98052.979536849991</v>
      </c>
    </row>
    <row r="689" spans="1:5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59307.230609948172</v>
      </c>
    </row>
    <row r="690" spans="1:5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104701.10412569399</v>
      </c>
    </row>
    <row r="691" spans="1:5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37209.812979832459</v>
      </c>
    </row>
    <row r="692" spans="1:5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45243.986933743356</v>
      </c>
    </row>
    <row r="693" spans="1:5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35901.965553799157</v>
      </c>
    </row>
    <row r="694" spans="1:5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44945.50453685</v>
      </c>
    </row>
    <row r="695" spans="1:5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33640.490602423772</v>
      </c>
    </row>
    <row r="696" spans="1:5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30672.304536849999</v>
      </c>
    </row>
    <row r="697" spans="1:5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45513.780536850005</v>
      </c>
    </row>
    <row r="698" spans="1:5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67206.222840421426</v>
      </c>
    </row>
    <row r="699" spans="1:5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54290.16167970714</v>
      </c>
    </row>
    <row r="700" spans="1:5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47640.50453685</v>
      </c>
    </row>
    <row r="701" spans="1:5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52063.971203516674</v>
      </c>
    </row>
    <row r="702" spans="1:5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59405.51846439037</v>
      </c>
    </row>
    <row r="703" spans="1:5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14969.846703312667</v>
      </c>
    </row>
    <row r="704" spans="1:5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14400.632850232709</v>
      </c>
    </row>
    <row r="705" spans="1:6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61390.79762483589</v>
      </c>
    </row>
    <row r="706" spans="1:6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1499.93266854696</v>
      </c>
      <c r="F706" s="22"/>
    </row>
    <row r="707" spans="1:6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42864.865226842499</v>
      </c>
    </row>
    <row r="708" spans="1:6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165211.80181474</v>
      </c>
    </row>
    <row r="709" spans="1:6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704.923925779402</v>
      </c>
    </row>
    <row r="710" spans="1:6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250965.58488073584</v>
      </c>
    </row>
    <row r="711" spans="1:6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245847.48488073584</v>
      </c>
    </row>
    <row r="712" spans="1:6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245847.48488073584</v>
      </c>
    </row>
    <row r="713" spans="1:6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207625.36674501724</v>
      </c>
    </row>
    <row r="714" spans="1:6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271754.01791168388</v>
      </c>
    </row>
    <row r="715" spans="1:6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237451.65154740249</v>
      </c>
    </row>
    <row r="716" spans="1:6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279430.81821406918</v>
      </c>
    </row>
    <row r="717" spans="1:6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271754.01791168388</v>
      </c>
    </row>
    <row r="718" spans="1:6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2335.4688198286467</v>
      </c>
    </row>
    <row r="719" spans="1:6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186000.4740616839</v>
      </c>
    </row>
    <row r="720" spans="1:6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238530.20109382458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2665.2086506304008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77651.261814740006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88276.261814740006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165608.92181474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122600.79396663874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179321.80181474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76.336900283442006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55.36882466910599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79.947331414079997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28591.891855283997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2472.3675322468694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620.13731629480003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180.20575246340002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168.45320338970001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390.64255198485608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568.11954253306408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933.44384697541648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566.15568569828361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29672.560480428052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3080.0947135818274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342.98930675726899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104552.695757269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55.630074905477002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476.40229177693072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3963.5098873974644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2358.9121246168002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2379.3121246168002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26316.032945954801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6285.5738922830405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9670.5996740413921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840.9670759750378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8368.6284536400053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14475.89832663408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19886.500863865771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79721.359398640008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8633.4708132880005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192.47689458109539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1026.150157625694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9419.9136683402321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1074.1637908947498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5321.2192801300089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8546.5118183011109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124472.11054316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909384.81303527264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110099.7915076855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46684.2863653924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275.58465926653201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525.95140743286197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109984.93846880362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4454.5160349242042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909793.06406880356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476.74645023083997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28.482322909796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550.97574983510401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3205.9157625605599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1135.9718909795999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76402.3878510348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89164.920251034811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1590.7042018903585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25801.342894933616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380.90456586468008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902.47484693462081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1467.2041018619675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1453.2518798819422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272895.84063370555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185876.33723231358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4476.4577467757772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9978.6183469576263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15226.832112199803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1644579.7528967478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19283.684488529914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21127.941438875419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45303.330611030709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686.86083214083737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26704.899601454803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75644.606879298037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220802.0740312174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35118.189022845065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5411.0092460093056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5605.1132490372129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11376.181973942668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2687415.793614618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253737.84331576768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24931.814062774392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42574.498960440142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20120.035677267297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1696.5268418638452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97925.350523589674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99986.014509125627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349719.27506364754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1210971.8293214526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1470800.1214894706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1798300.8928783732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25535.408058144079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375974.39348059468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96349.94227115353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90319.981692971327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24783.965322506981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97883.233706837607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52252.336906837598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5468.3157232898875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8190.6545368500001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94092.50453685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97075.518822564292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207.57887780911602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1236844.2022510348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2471.8311891989156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158714.06156841334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77649.796916461273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594.86852268424991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4479.5624397919746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57.249033708505799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359624.02081017941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308000.40628818423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13201.498509141469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9248.4144162008088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11993.15997870024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45.48632343044514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230201.29241168388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0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63113.016881039825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53550.129442443344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3012.5014141091101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230648.93159382459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2737.7437387637701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339401.20831031067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772.60180348463621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126127.605643644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942.6864657987993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43655.831345840219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1336.5342553751357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12871.405753985293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95.202360551031077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103008.75392827045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793080.77913269273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55.549187947927955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177879.86643961439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117.30692544042424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0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5848.1426210189711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0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6507.2076210189716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0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51281.305682417929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32843.012282625983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67732.886601019374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40389.529341846726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207812.60140474912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5616.0209533891648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9370.343227375417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947553.99831753806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9145.5361286548887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5292.2143633428186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10189.611203783879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6553.3715944874984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654401.96201777935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25.962070513213266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95452.220560722883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2454.1805826226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1870.2104300403787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1913.3400236278892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2337.9148295618961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1808.2002066495581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3058.6876493392588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1824.5810401031481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6643.2178124560114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1615.1014268501694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2236.3322279926247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2207.5828711214995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2429.6202662785408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3521.0119250820003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2235.9192519132548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1814.6875013930921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9626.9224672957171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1855.7212127237076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1556.5863315054937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4579.3556486921889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2977.0567847843358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3051.6648175253345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3157.4788153466852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1849.322402188179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1723.1982502701678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3794.8006792585825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2295.4623750173578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11116.89997575499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5409.4282524898354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3698.4832352009025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13458.922215682165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526.51849791529378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2374.6856665734172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2445.2179497191032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458.4811959946756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1006.5362756183698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1147.1866105515437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1120.5841592222216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4001.569131655946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3212.6256931546791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955.76716493918514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1739.9606953999994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7836.2557356866264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1907.8536971481599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1570.9509229836106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1260.593966326727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3577.4811146444431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2966.731200555555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3427.4740052259258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902.19366967987185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1495.5685738356349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4739.1943737010943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1057.3213489290747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3697.5666912523893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2547.3003405126265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3009.7718854711807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4057.2218333252695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4314.0895570853263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5172.9710111339245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5449.0487496966916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4171.7703703498937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3479.3621686363226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4168.9739835938544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1983.1467621488518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587.412136752592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556.67981470550978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2336.7151146043179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2481.9683189053935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449.84117050179179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602.96471514074005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1124.2684479056104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1038.0496847702013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427.80734826815967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543.91786423902931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576.18536956640423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2729.0170709524514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1058.5465179837408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1840.4364796456757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1449.0703613040819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1752.5803682184821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3655.320174638151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3846.4210213749511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561.58105283791303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502.34653998563851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937.22410853781173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1888.4625986216511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458.43827253668422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428.69323970505025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9166.5188628127507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1361.5820451818777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760.10647817624488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440.46771765291282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1492.5166716049371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2994.3805429943873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605.54911587336437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566.90234592592549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579.66091559903657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5217.7157521544923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5783.013720887393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2582.3273587112999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952.83209795061691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1269.7585352180918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2582.9424093840362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3309.4822622223392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3772.156647135339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3282.1379672813696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3477.1471870248943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3876.3440811360606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2589.1222241988517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2751.8045882538572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924.25718221616671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1367.3842309794763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7471.9652829509978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26164.093801873703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47525.035536917203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7503.7130102406491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1518.3123421993566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685.05353110495093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5681.7491097612337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844.62454823703649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2930.5190152663608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3302.3428715853042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2876.4908841896536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585.2994680255191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1057.1432699083543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1989.9300943654885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4973.814873909063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7998.3583039736786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3324.3152569781373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3856.8395971204795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28390.679923485823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2433.6393444597693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152619.70139924093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1837.9518393574288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2847.363103675099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436.80908791593009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446.38269664444414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452.60527740325892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2183.8229292749993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4465.5705916457991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4852.1512146978248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1210.1843741505545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1204.1036802582212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1293.4074221206508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804.74936413042951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2219.0157588077504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2818.397056182122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3568.8537554999994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2907.3674740229881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2718.0263289641657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828.05569185131708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2666.2736548353673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731.2166585624708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8800.5725472083959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1007.9955235755587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839.27569938063652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1815.1758723153152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1773.2215111990768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3542.1848182757076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2506.4160586770845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2605.9572924659742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874.4916189668678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2413.2128764929707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1179.7417565365922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5143.9795567469528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2551.2777258731171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3191.2119350322573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5149.788626369892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4035.1647982215045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3649.7202763161276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4016.6180979440846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3850.7766686155301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3814.6435765266419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905.96094299641538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761.87819167980831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4525.072271960812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3644.3862310381901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3038.5094033636851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4697.5062214244335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1617.0710787853141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2352.0220482477625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2250.504125839856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661.30525794929133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1276.3507099969784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2432.0075779047461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634.37590080714961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1252.1129479183958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571.63599170793611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742.85265012047842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559.00856006153811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2851.8040010691529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574.05927022446122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2034.6262694062611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707.54356703874282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1719.648537024548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749.52524030068616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615.57670973699044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617.8051633049904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680.45420874475042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613.23483015912586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908.71488091520769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650.86290131125338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650.10835595779247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2796.8632231817705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1163.7713311074658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492.00852784118456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515.4817201457771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520.58759408651792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1090.0352056059255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2893.8111353937784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518.82217661593654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518.39823647159528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1759.7381259180888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475.07020590329927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1808.7233274669011</v>
      </c>
    </row>
    <row r="1108" spans="1:5" ht="1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564.16096382037608</v>
      </c>
    </row>
    <row r="1109" spans="1:5" ht="1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601.41199411958746</v>
      </c>
    </row>
    <row r="1110" spans="1:5" ht="1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909.1444585960694</v>
      </c>
    </row>
    <row r="1111" spans="1:5" ht="1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5863.6937161328533</v>
      </c>
    </row>
    <row r="1112" spans="1:5" ht="1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6298.2946441026661</v>
      </c>
    </row>
    <row r="1113" spans="1:5" ht="1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499.3083371111108</v>
      </c>
    </row>
    <row r="1114" spans="1:5" ht="1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459.61051890186428</v>
      </c>
    </row>
    <row r="1115" spans="1:5" ht="1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467.74425373584643</v>
      </c>
    </row>
    <row r="1116" spans="1:5" ht="1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468.60201277744034</v>
      </c>
    </row>
    <row r="1117" spans="1:5" ht="1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477.46881832132789</v>
      </c>
    </row>
    <row r="1118" spans="1:5" ht="1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459.09141850799767</v>
      </c>
    </row>
    <row r="1119" spans="1:5" ht="1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498.73456490405187</v>
      </c>
    </row>
    <row r="1120" spans="1:5" ht="1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552.86771970593827</v>
      </c>
    </row>
    <row r="1121" spans="1:5" ht="1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514.32020465095752</v>
      </c>
    </row>
    <row r="1122" spans="1:5" ht="1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469.87528994482727</v>
      </c>
    </row>
    <row r="1123" spans="1:5" ht="1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469.87528994482727</v>
      </c>
    </row>
    <row r="1124" spans="1:5" ht="1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539.25983033758882</v>
      </c>
    </row>
    <row r="1125" spans="1:5" ht="1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646.09092369572386</v>
      </c>
    </row>
    <row r="1126" spans="1:5" ht="1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479.12270294467612</v>
      </c>
    </row>
    <row r="1127" spans="1:5" ht="1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586.80802213644665</v>
      </c>
    </row>
    <row r="1128" spans="1:5" ht="1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601.63043222531246</v>
      </c>
    </row>
    <row r="1129" spans="1:5" ht="1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7000.9941496303445</v>
      </c>
    </row>
    <row r="1130" spans="1:5" ht="1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682.58333565897226</v>
      </c>
    </row>
    <row r="1131" spans="1:5" ht="1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732.14553297824682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671.94058789081396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683.91219915822126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695.00492154785093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602.91276474522556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625.19885900345298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607.91358159262768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594.55428453802222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693.35323074102598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695.87924087670945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660.09842043364301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594.02635129489067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536.40758717449773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529.09017792352586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832.76710077103405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538.62951996943002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519.65901759637757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519.62145839995367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2184.5412317884579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461.6834029404032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5973.8278591186399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2831.452607050232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1703.8852820210218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712.8672631567606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1385.3791354766918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2" priority="1"/>
  </conditionalFormatting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7AA6-7D50-464E-9AAE-8823A1F7A407}">
  <sheetPr>
    <tabColor rgb="FFFFFF00"/>
  </sheetPr>
  <dimension ref="A1:N1155"/>
  <sheetViews>
    <sheetView workbookViewId="0">
      <selection activeCell="E9" sqref="E9:E892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2590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371.88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427.95316058395144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89201.301265580012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245.77031512504561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70524.421817404611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58677.665125045598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66274.421817404596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73288.488260461017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73288.488260461017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58624.421817404604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53113.668774348203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252798.08792504563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333.72127139139604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78989.614368102004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41133.028368102001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64734.164021231292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62421.220181231307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313.78679905888714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69716.690520475997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353.21440264212333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94087.030838103979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394.21306971987144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1327866.9548392999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605.84302744576723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87060.600407811653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2089.1991356189915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192.10629926216103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378.48981345616642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108.27871658692884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679.61034894629199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787.84934894629203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1306.5406280124437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1503.5760663096253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169783.49876165643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235.12488765054536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147.79305431721198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2646.800297265012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336.97118917434824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52410.763425036392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115771.1611629031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7240.7578021623485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26987.650095876401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133.65807539587641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133460.66215282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3574490.7230906496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10886.38715867988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108037.81711896615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3750629.9445299939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986.49305944451214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2869.0165538205001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372.48753500060803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221.56568097271202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264.53202559066199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692.95443681604002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1869.64043875076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123.22419030052751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49.504984374639875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29.185144680939736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906.41431879866605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822.45880113553699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760.08367135081903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617.42839052092199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716.42578781261398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2136.2601134456763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1128.940652406236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1105.7582605385801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37.672581765979402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174950.68722047601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284.20953123268663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48.99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362.692225073592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306.09700294985203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154.064718645921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706.31154971928822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86.852188988428011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226296.88089235156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248243.450843028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27810.355374348204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122576.18251721202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238.26854641115841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207.36287888303346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231.20233932819201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59.010913112760001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71.735447112759999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136.22432768219599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127845.14161115841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245.11297081115842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125.8509566111584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190745.14161115838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186027.33302203703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67745.206086737424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500.49811951255316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10794.159598535478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166.85297987359201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37.565513322923003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1257.1609049020803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490.59756842047602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3704.0064516676798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770.55417420194203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239.6088275747166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12550.076203932382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10230.754089437714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9092.6040894377147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7538.7848282579989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0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0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3379.0888282580004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8585.9848282579987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0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9771.7540894377144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9862.9941397813873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3242.5300894377142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0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0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0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3242.5300894377142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0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8615.7540894377144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9576.2540894377162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0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10179.750689437717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9771.7506894377166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8944.2694588478571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9338.2425294377153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8915.3810188478565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8764.9194588478567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0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0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0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1781.0888282579999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8344.5848282579991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16726.868774348201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34824.421817404604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14771.868774348202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15026.868774348202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86635.729817404601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41660.202107681536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0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0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0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0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0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0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0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0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0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0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0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0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0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0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0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0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8233.7063058985714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0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0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0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0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0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0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0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194740.57268425246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0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0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22.647615350737933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192301.52481740463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53.882282017404606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85.766966174348212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91.819006974348198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74371.525217404604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23298.4218174046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19355.282017404599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37240.662152820005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169730.48827241547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9097.9123328831174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15470.960843211733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34734.988715383326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34734.988715383326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44587.905382049998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39690.746291140909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47881.655382050005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198610.20267934728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235901.66966776428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202966.94578609039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60675.949826494441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60675.949826494441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56598.730913964893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54184.972048716663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135293.17929509346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9678.8136736204015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10907.9598889024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11992.81875279568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25339.264038920639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52768.305382049999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56899.700730887213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72358.323382050003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103913.98038205001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115078.39188998651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12879.069558846004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11118.054615601532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22236.109231203063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54123.721797144339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62897.133876673652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76209.344898179057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35966.943843588466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42403.536151280772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40134.644512484789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79450.974132050018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79943.872132050019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5595.4987072591484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44739.074612819233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54678.689424603195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46310.920766665389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67025.655382049998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62195.394184133336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50341.024132049999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97905.855382049995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99119.655382049998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95066.539102980241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20094.738195054073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9157.3915934067882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51118.172048716668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47113.053001097614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20268.781333230669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67108.769200182825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7868.9270139479995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11238.848809049312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11673.6039132202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1450.5827691025002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1392.7294583384003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1977.9559444511999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10342.018361188801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62696.224903331393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44876.723166767995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45034.245166768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81550.219811579998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43892.587181407325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42840.2433439058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42840.2433439058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59364.378574518443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53052.778094959998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68971.823446562805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70858.823446562805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39053.697670285401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39615.763885567401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41315.763885567401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39200.620087540003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39304.962194305604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662.00215241486239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1197.8684741929198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1605.5448723356442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2551.9549496869804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2796.6960906232002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1444.6447387952803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2042.5773747952801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989.66748279527985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29328.811744280123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21370.411049654711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20686.369096860588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34113.871580212261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13634.076182712437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205986.72206896613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187066.0039891825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250971.69781896615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6840.0650807307502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4548.3164559733195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3772.3393234869641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4043.5521277926041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2225.6801802365085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3137.9583813129184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79.314931527794656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104.91124319100473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126.608595937538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235344.23415212598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254540.62982251585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239767.3214891825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248163.15482251585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248163.15482251585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196439.76863464119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290642.71315584914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247847.13565584918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256558.98815584919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236290.80919224155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235897.2743767435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733981.29954774689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167240.66644532286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34397.050491472342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27542.639440365172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196651.8444047395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195425.58038084087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252029.97445446593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244284.80036418251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120286.55171249532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54249.589705628961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23084.212275526836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1493520.5624255249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236548.19707261914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438.11652623833919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7913.1021184051006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10278.8913399333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11893.317041115841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66.649711946949679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2925.039857781991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398.06001915074404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829.10917608011994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23606.579672006679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12788.522101064285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107620.66215282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83896.023152820009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88326.888595876415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76068.322152820008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331446.40215281997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592056.40215282002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72770.662152820019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77870.662152820019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790.12001917587679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106770.66215282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87477.89765282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79995.662152820005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664.10524250576157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1334.5514161115841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848.24289993086802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959.31976870521623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231557.16528544703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108357.0353743482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85520.662152820019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134955.77815282001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118670.66215282002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85248.254152819994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296859.02036026178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92119.722152820003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72770.662152820019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76170.662152820005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74470.662152820005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74045.662152820019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76595.662152820019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75320.662152820019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75320.662152820019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72770.662152820019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52.272158021226005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124.39269754329901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645458.41800667346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6105.0855538205005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140.303748884904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409.10342215282003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532620.32215282007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405056.40215281997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45411.403558853337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2604.9024344451204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13708.63095653569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13708.63095653569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40529.213225519998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41728.070225520001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19373.070225520001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37829.722667624701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37731.801568803581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173.90351127600002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35.418348463211998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108.68969454749998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260.85526691400003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568.89908471761964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182.2942973863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229442.66168445561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67539.538784456483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660.10054305640006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348.44466876001201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343.28553125882399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328.03999010362804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173.90351127600002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207.43833840510001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207.43833840510001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163.43626662220001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353.36066490208003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257.20277780949601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1614.2593118467901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77.003525822346774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1841.918567703864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523.8467768717411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778.00049294815108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557.05982549739292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257.293454718921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90.434787812614019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48.936158767435003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185.89679364251103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281.89731753487007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1030.9076918750761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1375.6166918750762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1429.10342215282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19.539333243056401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470.19772836810205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203.22238375015201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808.09514861128014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551686.97753487004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15440.834448798665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10699.945769020798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12832.0978845104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12417.474896300801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11577.116554603834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16009.482602510641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23653.363229027731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18691.741177481334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29286.812671315998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11510.810662171025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9267.0079452193331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7305.4862949127573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8558.674611886001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21055.020410322795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79497.623042281091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6238.2723763638169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912.82745535015215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41.220266945699436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83.804964504095622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802.33415662997197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17231.336915617525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1493.0148577370958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32.691163217404601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8309.0664644408807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10446.292961149191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9444.4235841179598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9908.2429611491898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9444.4235841179598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225549.61990630702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656.80222579667338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23560.868774348204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23560.868774348204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97.121798589630203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306558.41542644042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375704.89646998205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582.08629046998203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264.44333498271703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143693.92528016999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376070.31191255327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602075.62201394804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107789.477172529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4799.2572087674362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1266.6572087674351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192676.707777623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264772.78409035801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193577.85057762303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115651.75117762301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161141.85057762303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139732.68919405719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182731.707777623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502.87756282989704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211519.23573502476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173348.57762317176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240494.79458338401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312744.79458338406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4327.2597640084996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398.27910458338403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98.580687589630202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33995.575395876411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6528.6591597235001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65355.105228351778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16591.435664892673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13312.7562829897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23650.711812158901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38979.406064942421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167051.41555716691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7613.1299923204797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27041.595788359082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18910.037693075454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321.39232515976755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68046.994461232127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478.27788874184006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2045.6229213252243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38497.413342535947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5.6062059273000004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278.59574966913999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788.21955232048003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12476.7827184051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1854.5482370920001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5523.1067275668001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5533.7273413264393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6363.2690393947205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3877.922931833597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2980.3229318335971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21812.526500406319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79.801248429775029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255.77239550697399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4946.3861138071607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43128.7890172404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7848.4549719287998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2578.854726558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2637.9702127863602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5828.9057036825207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329.09756842047597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1545.1308225153914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813.56884025700447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9314.2134025700452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945.34201836118882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6818.4201836118882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3881.6560937982426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4804.1630051082502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4627.3924213899363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4587.0749808011997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1140.434941859352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296.02439302499437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1374.248260193765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4356.3466927608133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4404.2272708675655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4404.2272708675655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4404.2272708675655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11152.95418016624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4249.0054887507604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914.00128291424403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214.87998519495599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971.58443283798408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6351.9618725516366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1188.9206398314561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329.1825203639379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20231.951755638001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5401.0764949660415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34.579678370920007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2159.8420411004427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2106.1935107640998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4281.479605118132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2129.6374269673602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552.21501620376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1342.2113458914503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6732.4690323499108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12498.813114343238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70.480813092730017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1005.32456180416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93183.496474183994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556031.98053244397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45909.235695724703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33107.550463545791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36121.161620571263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276050.02169563383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193841.60937319603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4865.3935047266832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962041.53359157103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11073334.289019862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56178.060027835083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319909.18425970315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427798.32919542189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385994.45159223804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831545.30335987313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234894.15227722871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60270.194527440901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86134.416018647709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232727.43900755013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1705099.7669905403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52901.436602789596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7839286.4313955987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645124.11966540408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1069703.8263535486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889754.70469299657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2569476.6832392067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2723180.703522257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9566.0047348393018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63649.2657495452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167474.6200157672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92629.753353620399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308476.68804035179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234748.39459246819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64773.682097647084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350698.44648019882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104013.70620241221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40728.398450688917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341408.66166564974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1137393.986583384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5421.0996645845999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76420.388564114022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157223.84336363495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31204.033107641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111177.96027698611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1688.8974859643999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2375.4449342047601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1489.6713455133599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9622.8391854600013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47186.442066350399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14041.27791987994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20169.875122973026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374157.46438011533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872686.55903414218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267902.61459587642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205239.38622735208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61918.5407973888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3841.3935705973322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181226.92215282001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7411.7808195130401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1653.43488260461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446.05396007016384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505.32751109951539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134.79304967228637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174.74910940703481</v>
      </c>
      <c r="F617" s="22"/>
    </row>
    <row r="618" spans="1:6" ht="15.7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9878.777970831723</v>
      </c>
      <c r="F618" s="22"/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15043.246905964532</v>
      </c>
      <c r="F619" s="22"/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25350.603022394196</v>
      </c>
      <c r="F620" s="22"/>
    </row>
    <row r="621" spans="1:6" ht="1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2239.9228476255198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4111.993603938462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14276.173806232629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30518.043907470517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8728.5341528200006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138.27427397125584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455.83875189739285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367.50513351031071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756.95919134081385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37625.454326187108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87958.226328692355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4635.6792476535293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9208.6461196543405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6155.0743763135251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38900.40867986661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400.66753890285042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2590.3307539587645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93.531328861127989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439.33268848969101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10876.69325120328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116.64342106765601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2202.8809773358439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788.59886225730895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357.09683799436397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213.50447925887357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398.95224250287879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1893.359147764992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820.05322244688807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2087.034294912768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140.56767904006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2986.2128670267202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30.041857245104001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365.55364406706406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446.94440378931995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25352.542132522402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38942.848045311592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1291.5237939011884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376.89269904154406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10311.529269160281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2027.039723153712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1999.2767152059362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65.778581882196008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342.86039132202001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4148.1448743784204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3166415.8839913905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281391.15441115847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162021.80949163905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123177.94191437855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1006028.6198662233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69399.07194629201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77743.771391396003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160570.20984808379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588.63551349363399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6057.9257419029718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162.37194797388801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323723.73511255317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9026.4449916075591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0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9576.2540894377162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37215.265374348201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39583.368774348201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32872.728368102005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182617.79982649445</v>
      </c>
      <c r="F684" s="22"/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54042.467546634602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57924.972048716671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143913.46538205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103913.98038205001</v>
      </c>
    </row>
    <row r="689" spans="1:5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65168.231455148169</v>
      </c>
    </row>
    <row r="690" spans="1:5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111968.74517374201</v>
      </c>
    </row>
    <row r="691" spans="1:5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43070.813825032455</v>
      </c>
    </row>
    <row r="692" spans="1:5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51175.319789085755</v>
      </c>
    </row>
    <row r="693" spans="1:5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41762.96639899916</v>
      </c>
    </row>
    <row r="694" spans="1:5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50806.505382049996</v>
      </c>
    </row>
    <row r="695" spans="1:5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39501.491447623768</v>
      </c>
    </row>
    <row r="696" spans="1:5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36533.305382050006</v>
      </c>
    </row>
    <row r="697" spans="1:5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51374.781382050001</v>
      </c>
    </row>
    <row r="698" spans="1:5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73067.223685621429</v>
      </c>
    </row>
    <row r="699" spans="1:5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60151.162524907151</v>
      </c>
    </row>
    <row r="700" spans="1:5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53501.505382050003</v>
      </c>
    </row>
    <row r="701" spans="1:5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57924.972048716671</v>
      </c>
    </row>
    <row r="702" spans="1:5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65336.851319732763</v>
      </c>
    </row>
    <row r="703" spans="1:5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20830.847548512669</v>
      </c>
    </row>
    <row r="704" spans="1:5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18714.329472299913</v>
      </c>
    </row>
    <row r="705" spans="1:6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65704.494246903094</v>
      </c>
    </row>
    <row r="706" spans="1:6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1554.94087479528</v>
      </c>
      <c r="F706" s="22"/>
    </row>
    <row r="707" spans="1:6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43157.915269102494</v>
      </c>
    </row>
    <row r="708" spans="1:6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167556.20215282001</v>
      </c>
    </row>
    <row r="709" spans="1:6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721.50412256254674</v>
      </c>
    </row>
    <row r="710" spans="1:6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253281.25482251585</v>
      </c>
    </row>
    <row r="711" spans="1:6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248163.15482251585</v>
      </c>
    </row>
    <row r="712" spans="1:6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248163.15482251585</v>
      </c>
    </row>
    <row r="713" spans="1:6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209987.35008563285</v>
      </c>
    </row>
    <row r="714" spans="1:6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274116.00125229952</v>
      </c>
    </row>
    <row r="715" spans="1:6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239767.3214891825</v>
      </c>
    </row>
    <row r="716" spans="1:6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281746.48815584922</v>
      </c>
    </row>
    <row r="717" spans="1:6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274116.00125229952</v>
      </c>
    </row>
    <row r="718" spans="1:6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2377.8790219445136</v>
      </c>
    </row>
    <row r="719" spans="1:6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188362.45740229948</v>
      </c>
    </row>
    <row r="720" spans="1:6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240915.34113385799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2702.8210993472007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79995.662152820005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90620.662152820019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167953.32215282001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124945.19430471874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181666.20215282001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130.96142816070602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94.989190382657995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134.48538205343999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30025.866462612004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2508.8045919412689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660.10054305640006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289.15647171620003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270.29844095210001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400.95791347240805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576.55938375015216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937.80443160424522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573.51710275985477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30144.542280438291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3092.4731473668903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345.61833498271699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107181.72398271701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58.091695260461002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479.73134025700438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3973.0540462593522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2410.6292416024003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2431.0292416024004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26708.612879436405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6406.874039394721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9766.2512078350555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845.58554464105544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8403.3021346402093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14647.975279513439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20143.252841918824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81131.82622552001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8680.4863741839999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192.9692186520922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1033.417798673742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9435.8555906391757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1080.0850256367498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5372.6392826295378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8572.3284017762307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125419.50810188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913588.88970209262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110680.0725124015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46968.730508813205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279.80457987507606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540.72112956276601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112657.5548542148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4543.2984757272943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912465.6804542148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479.33230608011996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28.693892933828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556.05343041187211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3246.8193005400803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1157.1288933828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78793.676195876396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91556.208595876393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1591.0793059444511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25853.041079363371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381.14190752956216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902.94718034691073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1467.9137769391396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1453.7453625514988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273269.01512489573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186614.42281174738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4479.9826229868977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9988.0180168539464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15240.322986929601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1650801.8373626461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19350.436075641559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21177.759689325918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45334.117506553906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687.70047474601552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26751.897950936404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75837.300112172583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223226.41826986251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35243.575651884974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5420.3386082890611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5611.1750021784828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11485.801980729793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2709512.9160168739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254507.51570384746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24939.557433466587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42589.68249755045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20154.087849588406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1697.0399567892316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98256.688887434953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100111.96089990232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351775.45285346749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1221618.9640232236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1473690.5199825889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1801682.7867047845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25696.572791526851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376152.81753419497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96503.8767487695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90374.79169636489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24790.962344216794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100376.15450683761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54745.257706837605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5482.8577612898862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0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99863.154536849994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102846.16882256429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208.47909920911601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1239198.6274510347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2474.3010273989153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161483.97356841332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79380.99191646128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623.72177268425003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4521.5266065919741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57.6414379085058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362272.12592997937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309340.35121818422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13350.496692141469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9406.3917306008098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12026.86057470024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46.099729000339046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232563.27575229947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3217.0984808931048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68928.049092159825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59365.161653563344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3018.3164463202297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233034.07163385797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2778.4489642416102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341727.22119475866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781.73140405609445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128453.618528092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946.17548512547125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45055.235687803506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1339.0463492903393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12940.209800798486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95.400609499475863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103706.67941807222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795644.539096914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55.758529107528275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178298.15175000063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118.81842840042424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0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9512.3922210189721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0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10171.457221018973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0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61021.339150417931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38568.402282625982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73458.276601019374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46041.634349846732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209992.82991674912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5670.9846973891645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9631.4210113754161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950783.1182775381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9218.6608097348872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5383.5915877428188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10807.95332378388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6620.9311964874987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664570.25465777935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26.305593913213265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101177.61056072288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2504.9946690226002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1921.0245164403784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1972.733111627889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2397.3079175618959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1867.5932946495579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3122.364449339259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1902.0544801031479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6710.398444456011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1666.6584092501694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2299.4301479926244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2270.6807911214992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2492.718186278541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3588.3163730819997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2289.9030279132539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1868.6712773930919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9701.2377952957177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1902.6941087237076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1609.6291059054934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4652.2790918921892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3054.9177527843358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3129.5257855253344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3235.3397833466852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1913.809634188179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1796.6420422701676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3867.0577672585823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2367.7194630173581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11191.62437895499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5477.1031836898355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3763.3756832009021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13530.484165282163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574.24168671529367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2442.4223449734168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2499.5484105191035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500.46382479467553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1053.8108324183695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1201.5170713515436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1184.0872952222217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4069.3058100559456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3276.1288291546789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1019.2703009391851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1794.291156199999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7907.9210796866255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1964.6604779481597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1627.7577037836102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1317.4007471267266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3709.3371146444429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3082.5072005555548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3550.9684052259254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959.99097847987173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1563.1238698356347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4864.5469785010955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1112.8404433290746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3753.0857856523889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2613.7557645126262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3080.6576710711806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4123.6772573252692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4384.9753426853258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5243.8567967339241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5527.3184712966922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4231.3316551498938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3550.2479542363226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4240.439935593854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2031.2832069488511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635.54858155259183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600.8055859055097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2403.4599786043182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2548.7131829053933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491.93861050179174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650.36855514074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1164.7585311056102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1078.5397679702014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468.29743146815963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584.40794743902927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616.67545276640419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2781.0197909524513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1103.7956379837406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1892.4391996456757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1498.3703549040818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1809.2385698184821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3730.7418066381506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3921.8426533749512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610.8810464379128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546.12787758563843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986.52410213781161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1950.7500866216508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499.61722293668413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468.64753730505015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9290.0132628127503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1415.6153475818776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831.05401097624474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480.95780085291278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1578.705471604937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3093.4333429943872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657.29069667336432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619.52414592592538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631.40249639903652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5281.3153681544918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5850.9195608873924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2630.3049331112998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995.12088995061686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1317.3778472180918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2637.669081384036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3364.2089342223389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3836.1228871353387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3346.1042072813693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3541.1134270248945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3940.3103211360603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2643.8488961988514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2815.770828253857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972.17815501616667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1415.3052037794764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7536.3290205509984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26292.821277073705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47578.325943317206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7566.0004982406481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1570.0179037993564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736.75909270495083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5747.4886521612334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899.05406183703622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2984.9485288663609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3356.7723851853038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2930.9203977896532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635.12752882551899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1106.9713307083543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2055.7526095654885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5044.0941219090628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8070.8791039736789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3387.9920569781375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3918.93026592048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28506.455923485828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2569.9977444597694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152756.05979924093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1953.7278393574286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2963.1391036750988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477.64360471593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487.67645824444406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493.89903900325891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2229.2013324749992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4517.721890845799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4904.3025138978255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1314.090761350554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1308.0100674582209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1406.0851277206507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856.70255773042936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2273.8910100077501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2886.8129537821219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3611.5252514999993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2972.2020340229878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2786.6236089641657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896.65297185131703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2712.0830020353674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794.60401856247074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8862.9179232083952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1069.2989155755586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900.57909138063644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1860.8128419153152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1825.6699687990765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3587.8217878757073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2552.5270666770843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2652.0683004659741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920.60262696686777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2475.1530364929704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1232.735004536592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5284.8403567469522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2637.466525873117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3277.4007350322563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5270.9675063698915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4156.343678221504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3770.899156316128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4137.7969779440846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3949.8294686155305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3930.4195765266418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969.29041499641528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825.20766367980821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4624.1250719608115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3697.5775846381898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3091.7007569636844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4761.7850566244333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1668.628061185314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2403.5790306477629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2302.0611082398564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698.11237794929116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1321.5998299969783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2484.010297904746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681.26260800714954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1305.9976711183954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617.56047170793613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787.32285492047822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603.47876486153802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2909.3536778691523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618.52947502446125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2079.0964742062611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764.79608543874269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1776.9010554245476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806.77775870068592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672.8292281369902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675.05768170499027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737.70672714475029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670.48734855912562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965.96739931520733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708.11541971125337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707.36087435779234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2842.7156647817701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1209.6237727074658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537.86096944118447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561.33416174577701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566.44003568651772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1142.7312952059253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2960.9033273937785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567.77741501593641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567.00871967159514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1805.1650907180888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514.61156910329919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1864.589106666901</v>
      </c>
    </row>
    <row r="1108" spans="1:5" ht="1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612.68783102037594</v>
      </c>
    </row>
    <row r="1109" spans="1:5" ht="1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644.58100531958746</v>
      </c>
    </row>
    <row r="1110" spans="1:5" ht="1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965.0102377960693</v>
      </c>
    </row>
    <row r="1111" spans="1:5" ht="1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5915.2506985328528</v>
      </c>
    </row>
    <row r="1112" spans="1:5" ht="1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6355.3985833026663</v>
      </c>
    </row>
    <row r="1113" spans="1:5" ht="1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545.04146511111071</v>
      </c>
    </row>
    <row r="1114" spans="1:5" ht="1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502.62644850186422</v>
      </c>
    </row>
    <row r="1115" spans="1:5" ht="1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510.76018333584631</v>
      </c>
    </row>
    <row r="1116" spans="1:5" ht="1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511.61794237744022</v>
      </c>
    </row>
    <row r="1117" spans="1:5" ht="1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520.48474792132777</v>
      </c>
    </row>
    <row r="1118" spans="1:5" ht="1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499.58150170799763</v>
      </c>
    </row>
    <row r="1119" spans="1:5" ht="1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539.22464810405177</v>
      </c>
    </row>
    <row r="1120" spans="1:5" ht="1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605.10681570593817</v>
      </c>
    </row>
    <row r="1121" spans="1:5" ht="1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562.84707185095738</v>
      </c>
    </row>
    <row r="1122" spans="1:5" ht="1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514.11587234482715</v>
      </c>
    </row>
    <row r="1123" spans="1:5" ht="1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514.11587234482715</v>
      </c>
    </row>
    <row r="1124" spans="1:5" ht="1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587.78669753758879</v>
      </c>
    </row>
    <row r="1125" spans="1:5" ht="1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685.24154289572368</v>
      </c>
    </row>
    <row r="1126" spans="1:5" ht="1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519.34489334467605</v>
      </c>
    </row>
    <row r="1127" spans="1:5" ht="1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640.50139333644654</v>
      </c>
    </row>
    <row r="1128" spans="1:5" ht="1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655.32380342531235</v>
      </c>
    </row>
    <row r="1129" spans="1:5" ht="1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7073.9960632303446</v>
      </c>
    </row>
    <row r="1130" spans="1:5" ht="1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746.1044812589721</v>
      </c>
    </row>
    <row r="1131" spans="1:5" ht="1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795.66667857824677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735.46173349081369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747.4333447582211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758.52606714785077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659.32333434522548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681.6094286034529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662.68977999262768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649.3304829380221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747.996929941026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750.52294007670923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714.74211963364291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648.67005049489057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584.93445437449759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577.61704512352571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881.29396797103391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587.15638716942999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568.18588479637754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568.14832559995352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2247.6391517884576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502.86235334040316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6046.3711711186406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2899.8685046502319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1764.1466900210216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779.78579115676052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1442.6316538766914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1" priority="1"/>
  </conditionalFormatting>
  <pageMargins left="0.7" right="0.7" top="0.75" bottom="0.75" header="0" footer="0"/>
  <pageSetup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602C-1D6D-4F00-B1C7-C88B6A639256}">
  <sheetPr>
    <tabColor rgb="FFFFFF00"/>
  </sheetPr>
  <dimension ref="A1:N1155"/>
  <sheetViews>
    <sheetView workbookViewId="0">
      <selection activeCell="E9" sqref="E9:E892"/>
    </sheetView>
  </sheetViews>
  <sheetFormatPr defaultColWidth="14.42578125" defaultRowHeight="15" customHeight="1"/>
  <cols>
    <col min="1" max="1" width="5.28515625" style="5" customWidth="1"/>
    <col min="2" max="2" width="16.5703125" style="5" customWidth="1"/>
    <col min="3" max="3" width="73.7109375" style="5" customWidth="1"/>
    <col min="4" max="4" width="10.140625" style="5" customWidth="1"/>
    <col min="5" max="5" width="17.7109375" style="5" customWidth="1"/>
    <col min="6" max="6" width="6.5703125" style="5" customWidth="1"/>
    <col min="7" max="7" width="11.42578125" style="5" customWidth="1"/>
    <col min="8" max="9" width="9.140625" style="5" customWidth="1"/>
    <col min="10" max="10" width="43.5703125" style="5" customWidth="1"/>
    <col min="11" max="12" width="9.140625" style="5" customWidth="1"/>
    <col min="13" max="14" width="10.85546875" style="5" customWidth="1"/>
    <col min="15" max="26" width="9.140625" style="5" customWidth="1"/>
    <col min="27" max="16384" width="14.42578125" style="5"/>
  </cols>
  <sheetData>
    <row r="1" spans="1:14" ht="39" customHeight="1">
      <c r="A1" s="3" t="s">
        <v>0</v>
      </c>
      <c r="B1" s="4"/>
      <c r="C1" s="4"/>
      <c r="D1" s="4"/>
      <c r="E1" s="4"/>
    </row>
    <row r="2" spans="1:14" ht="24.75" customHeight="1">
      <c r="A2" s="3" t="s">
        <v>2591</v>
      </c>
      <c r="B2" s="4"/>
      <c r="C2" s="4"/>
      <c r="D2" s="4"/>
      <c r="E2" s="4"/>
    </row>
    <row r="3" spans="1:14" ht="18.75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/>
    </row>
    <row r="4" spans="1:14" ht="72" customHeight="1">
      <c r="A4" s="9"/>
      <c r="B4" s="9"/>
      <c r="C4" s="9"/>
      <c r="D4" s="9"/>
      <c r="E4" s="9"/>
      <c r="F4" s="8"/>
    </row>
    <row r="5" spans="1:14" ht="15" customHeight="1">
      <c r="A5" s="10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8"/>
    </row>
    <row r="6" spans="1:14" ht="15.75">
      <c r="A6" s="10"/>
      <c r="B6" s="13"/>
      <c r="C6" s="14" t="s">
        <v>10</v>
      </c>
      <c r="D6" s="13"/>
      <c r="E6" s="15"/>
      <c r="F6" s="8"/>
    </row>
    <row r="7" spans="1:14" ht="15" customHeight="1">
      <c r="A7" s="10"/>
      <c r="B7" s="16"/>
      <c r="C7" s="17" t="s">
        <v>11</v>
      </c>
      <c r="D7" s="16" t="s">
        <v>12</v>
      </c>
      <c r="E7" s="15">
        <v>371.88</v>
      </c>
      <c r="F7" s="8"/>
    </row>
    <row r="8" spans="1:14" ht="15" customHeight="1">
      <c r="A8" s="18" t="s">
        <v>13</v>
      </c>
      <c r="B8" s="13"/>
      <c r="C8" s="14" t="s">
        <v>14</v>
      </c>
      <c r="D8" s="19"/>
      <c r="E8" s="20"/>
      <c r="F8" s="21"/>
      <c r="H8" s="21"/>
      <c r="I8" s="21"/>
      <c r="J8" s="21"/>
      <c r="K8" s="21"/>
      <c r="L8" s="21"/>
      <c r="M8" s="21"/>
      <c r="N8" s="22"/>
    </row>
    <row r="9" spans="1:14" ht="22.5" customHeight="1">
      <c r="A9" s="23">
        <v>1</v>
      </c>
      <c r="B9" s="23" t="s">
        <v>15</v>
      </c>
      <c r="C9" s="24" t="s">
        <v>16</v>
      </c>
      <c r="D9" s="23" t="s">
        <v>17</v>
      </c>
      <c r="E9" s="15">
        <v>619.98896858395142</v>
      </c>
      <c r="F9" s="22"/>
    </row>
    <row r="10" spans="1:14" ht="31.5">
      <c r="A10" s="23">
        <v>2</v>
      </c>
      <c r="B10" s="23" t="s">
        <v>18</v>
      </c>
      <c r="C10" s="24" t="s">
        <v>19</v>
      </c>
      <c r="D10" s="23" t="s">
        <v>20</v>
      </c>
      <c r="E10" s="15">
        <v>104286.08126558001</v>
      </c>
      <c r="F10" s="22"/>
    </row>
    <row r="11" spans="1:14" ht="15.75">
      <c r="A11" s="23">
        <v>3</v>
      </c>
      <c r="B11" s="23" t="s">
        <v>21</v>
      </c>
      <c r="C11" s="24" t="s">
        <v>22</v>
      </c>
      <c r="D11" s="23" t="s">
        <v>23</v>
      </c>
      <c r="E11" s="15">
        <v>259.93689112504558</v>
      </c>
      <c r="F11" s="22"/>
    </row>
    <row r="12" spans="1:14" ht="31.5">
      <c r="A12" s="23">
        <v>4</v>
      </c>
      <c r="B12" s="23" t="s">
        <v>24</v>
      </c>
      <c r="C12" s="24" t="s">
        <v>25</v>
      </c>
      <c r="D12" s="23" t="s">
        <v>20</v>
      </c>
      <c r="E12" s="15">
        <v>84035.137817404597</v>
      </c>
      <c r="F12" s="22"/>
    </row>
    <row r="13" spans="1:14" ht="15.75">
      <c r="A13" s="23">
        <v>5</v>
      </c>
      <c r="B13" s="23" t="s">
        <v>26</v>
      </c>
      <c r="C13" s="24" t="s">
        <v>27</v>
      </c>
      <c r="D13" s="23" t="s">
        <v>20</v>
      </c>
      <c r="E13" s="15">
        <v>72844.241125045606</v>
      </c>
      <c r="F13" s="22"/>
    </row>
    <row r="14" spans="1:14" ht="15.75">
      <c r="A14" s="23">
        <v>6</v>
      </c>
      <c r="B14" s="23" t="s">
        <v>28</v>
      </c>
      <c r="C14" s="24" t="s">
        <v>29</v>
      </c>
      <c r="D14" s="23" t="s">
        <v>20</v>
      </c>
      <c r="E14" s="15">
        <v>79785.137817404611</v>
      </c>
      <c r="F14" s="22"/>
    </row>
    <row r="15" spans="1:14" ht="15.75">
      <c r="A15" s="23">
        <v>7</v>
      </c>
      <c r="B15" s="23" t="s">
        <v>30</v>
      </c>
      <c r="C15" s="24" t="s">
        <v>31</v>
      </c>
      <c r="D15" s="23" t="s">
        <v>20</v>
      </c>
      <c r="E15" s="15">
        <v>87061.548260461015</v>
      </c>
      <c r="F15" s="22"/>
    </row>
    <row r="16" spans="1:14" ht="15.75">
      <c r="A16" s="23">
        <v>8</v>
      </c>
      <c r="B16" s="23" t="s">
        <v>32</v>
      </c>
      <c r="C16" s="17" t="s">
        <v>33</v>
      </c>
      <c r="D16" s="23" t="s">
        <v>20</v>
      </c>
      <c r="E16" s="15">
        <v>87061.548260461015</v>
      </c>
      <c r="F16" s="22"/>
    </row>
    <row r="17" spans="1:6" ht="15.75">
      <c r="A17" s="23">
        <v>9</v>
      </c>
      <c r="B17" s="23" t="s">
        <v>34</v>
      </c>
      <c r="C17" s="24" t="s">
        <v>35</v>
      </c>
      <c r="D17" s="23" t="s">
        <v>20</v>
      </c>
      <c r="E17" s="15">
        <v>72135.137817404611</v>
      </c>
      <c r="F17" s="22"/>
    </row>
    <row r="18" spans="1:6" ht="15.75">
      <c r="A18" s="23">
        <v>10</v>
      </c>
      <c r="B18" s="23" t="s">
        <v>36</v>
      </c>
      <c r="C18" s="24" t="s">
        <v>37</v>
      </c>
      <c r="D18" s="23" t="s">
        <v>20</v>
      </c>
      <c r="E18" s="15">
        <v>66362.040774348206</v>
      </c>
      <c r="F18" s="22"/>
    </row>
    <row r="19" spans="1:6" ht="15.75">
      <c r="A19" s="23">
        <v>11</v>
      </c>
      <c r="B19" s="23" t="s">
        <v>38</v>
      </c>
      <c r="C19" s="24" t="s">
        <v>39</v>
      </c>
      <c r="D19" s="23" t="s">
        <v>20</v>
      </c>
      <c r="E19" s="15">
        <v>266964.66392504564</v>
      </c>
      <c r="F19" s="22"/>
    </row>
    <row r="20" spans="1:6" ht="15.75" customHeight="1">
      <c r="A20" s="23">
        <v>12</v>
      </c>
      <c r="B20" s="23" t="s">
        <v>40</v>
      </c>
      <c r="C20" s="17" t="s">
        <v>41</v>
      </c>
      <c r="D20" s="16" t="s">
        <v>23</v>
      </c>
      <c r="E20" s="15">
        <v>348.54370739139597</v>
      </c>
      <c r="F20" s="22"/>
    </row>
    <row r="21" spans="1:6" ht="15.75" customHeight="1">
      <c r="A21" s="23">
        <v>13</v>
      </c>
      <c r="B21" s="23" t="s">
        <v>42</v>
      </c>
      <c r="C21" s="24" t="s">
        <v>43</v>
      </c>
      <c r="D21" s="23" t="s">
        <v>20</v>
      </c>
      <c r="E21" s="15">
        <v>93418.534368102002</v>
      </c>
      <c r="F21" s="22"/>
    </row>
    <row r="22" spans="1:6" ht="15.75" customHeight="1">
      <c r="A22" s="23">
        <v>14</v>
      </c>
      <c r="B22" s="23" t="s">
        <v>44</v>
      </c>
      <c r="C22" s="24" t="s">
        <v>45</v>
      </c>
      <c r="D22" s="23" t="s">
        <v>20</v>
      </c>
      <c r="E22" s="15">
        <v>55561.948368101999</v>
      </c>
      <c r="F22" s="22"/>
    </row>
    <row r="23" spans="1:6" ht="15.75" customHeight="1">
      <c r="A23" s="23">
        <v>15</v>
      </c>
      <c r="B23" s="23" t="s">
        <v>46</v>
      </c>
      <c r="C23" s="24" t="s">
        <v>47</v>
      </c>
      <c r="D23" s="23" t="s">
        <v>20</v>
      </c>
      <c r="E23" s="15">
        <v>64734.164021231292</v>
      </c>
      <c r="F23" s="22"/>
    </row>
    <row r="24" spans="1:6" ht="15.75" customHeight="1">
      <c r="A24" s="23">
        <v>16</v>
      </c>
      <c r="B24" s="23" t="s">
        <v>48</v>
      </c>
      <c r="C24" s="24" t="s">
        <v>49</v>
      </c>
      <c r="D24" s="23" t="s">
        <v>20</v>
      </c>
      <c r="E24" s="15">
        <v>62421.220181231307</v>
      </c>
      <c r="F24" s="22"/>
    </row>
    <row r="25" spans="1:6" ht="15.75" customHeight="1">
      <c r="A25" s="23">
        <v>17</v>
      </c>
      <c r="B25" s="23" t="s">
        <v>50</v>
      </c>
      <c r="C25" s="24" t="s">
        <v>51</v>
      </c>
      <c r="D25" s="23" t="s">
        <v>23</v>
      </c>
      <c r="E25" s="15">
        <v>330.57681505888718</v>
      </c>
      <c r="F25" s="22"/>
    </row>
    <row r="26" spans="1:6" ht="15.75" customHeight="1">
      <c r="A26" s="23">
        <v>18</v>
      </c>
      <c r="B26" s="23" t="s">
        <v>52</v>
      </c>
      <c r="C26" s="24" t="s">
        <v>53</v>
      </c>
      <c r="D26" s="23" t="s">
        <v>20</v>
      </c>
      <c r="E26" s="15">
        <v>69716.690520475997</v>
      </c>
      <c r="F26" s="22"/>
    </row>
    <row r="27" spans="1:6" ht="15.75" customHeight="1">
      <c r="A27" s="23">
        <v>19</v>
      </c>
      <c r="B27" s="23" t="s">
        <v>54</v>
      </c>
      <c r="C27" s="24" t="s">
        <v>55</v>
      </c>
      <c r="D27" s="23" t="s">
        <v>56</v>
      </c>
      <c r="E27" s="15">
        <v>504.19337464212333</v>
      </c>
      <c r="F27" s="22"/>
    </row>
    <row r="28" spans="1:6" ht="15.75" customHeight="1">
      <c r="A28" s="23">
        <v>20</v>
      </c>
      <c r="B28" s="23" t="s">
        <v>57</v>
      </c>
      <c r="C28" s="24" t="s">
        <v>58</v>
      </c>
      <c r="D28" s="23" t="s">
        <v>20</v>
      </c>
      <c r="E28" s="15">
        <v>113899.51206210397</v>
      </c>
      <c r="F28" s="22"/>
    </row>
    <row r="29" spans="1:6" ht="15.75" customHeight="1">
      <c r="A29" s="23">
        <v>21</v>
      </c>
      <c r="B29" s="23" t="s">
        <v>59</v>
      </c>
      <c r="C29" s="24" t="s">
        <v>60</v>
      </c>
      <c r="D29" s="23" t="s">
        <v>56</v>
      </c>
      <c r="E29" s="15">
        <v>540.60102171987137</v>
      </c>
      <c r="F29" s="22"/>
    </row>
    <row r="30" spans="1:6" ht="15.75" customHeight="1">
      <c r="A30" s="23">
        <v>22</v>
      </c>
      <c r="B30" s="23" t="s">
        <v>61</v>
      </c>
      <c r="C30" s="24" t="s">
        <v>62</v>
      </c>
      <c r="D30" s="23" t="s">
        <v>20</v>
      </c>
      <c r="E30" s="15">
        <v>1577093.7548392999</v>
      </c>
      <c r="F30" s="22"/>
    </row>
    <row r="31" spans="1:6" ht="15.75" customHeight="1">
      <c r="A31" s="23">
        <v>23</v>
      </c>
      <c r="B31" s="23" t="s">
        <v>63</v>
      </c>
      <c r="C31" s="24" t="s">
        <v>64</v>
      </c>
      <c r="D31" s="23" t="s">
        <v>56</v>
      </c>
      <c r="E31" s="15">
        <v>766.13521144576737</v>
      </c>
      <c r="F31" s="22"/>
    </row>
    <row r="32" spans="1:6" ht="15.75" customHeight="1">
      <c r="A32" s="23">
        <v>24</v>
      </c>
      <c r="B32" s="23" t="s">
        <v>65</v>
      </c>
      <c r="C32" s="24" t="s">
        <v>66</v>
      </c>
      <c r="D32" s="23" t="s">
        <v>20</v>
      </c>
      <c r="E32" s="15">
        <v>135703.50668381166</v>
      </c>
      <c r="F32" s="22"/>
    </row>
    <row r="33" spans="1:6" ht="15.75" customHeight="1">
      <c r="A33" s="23">
        <v>25</v>
      </c>
      <c r="B33" s="23" t="s">
        <v>67</v>
      </c>
      <c r="C33" s="24" t="s">
        <v>68</v>
      </c>
      <c r="D33" s="23" t="s">
        <v>56</v>
      </c>
      <c r="E33" s="15">
        <v>2202.0070556189912</v>
      </c>
      <c r="F33" s="22"/>
    </row>
    <row r="34" spans="1:6" ht="15.75" customHeight="1">
      <c r="A34" s="23">
        <v>26</v>
      </c>
      <c r="B34" s="23" t="s">
        <v>69</v>
      </c>
      <c r="C34" s="24" t="s">
        <v>70</v>
      </c>
      <c r="D34" s="23" t="s">
        <v>56</v>
      </c>
      <c r="E34" s="15">
        <v>344.65933526216105</v>
      </c>
      <c r="F34" s="22"/>
    </row>
    <row r="35" spans="1:6" ht="15.75" customHeight="1">
      <c r="A35" s="23">
        <v>27</v>
      </c>
      <c r="B35" s="23" t="s">
        <v>71</v>
      </c>
      <c r="C35" s="24" t="s">
        <v>72</v>
      </c>
      <c r="D35" s="23" t="s">
        <v>56</v>
      </c>
      <c r="E35" s="15">
        <v>560.16303345616643</v>
      </c>
      <c r="F35" s="22"/>
    </row>
    <row r="36" spans="1:6" ht="15.75" customHeight="1">
      <c r="A36" s="23">
        <v>28</v>
      </c>
      <c r="B36" s="23" t="s">
        <v>73</v>
      </c>
      <c r="C36" s="24" t="s">
        <v>74</v>
      </c>
      <c r="D36" s="23" t="s">
        <v>23</v>
      </c>
      <c r="E36" s="15">
        <v>135.13775765092885</v>
      </c>
      <c r="F36" s="22"/>
    </row>
    <row r="37" spans="1:6" ht="15.75" customHeight="1">
      <c r="A37" s="23">
        <v>29</v>
      </c>
      <c r="B37" s="23" t="s">
        <v>75</v>
      </c>
      <c r="C37" s="24" t="s">
        <v>76</v>
      </c>
      <c r="D37" s="23" t="s">
        <v>23</v>
      </c>
      <c r="E37" s="15">
        <v>692.85872094629201</v>
      </c>
      <c r="F37" s="22"/>
    </row>
    <row r="38" spans="1:6" ht="15.75" customHeight="1">
      <c r="A38" s="23">
        <v>30</v>
      </c>
      <c r="B38" s="23" t="s">
        <v>77</v>
      </c>
      <c r="C38" s="24" t="s">
        <v>78</v>
      </c>
      <c r="D38" s="23" t="s">
        <v>23</v>
      </c>
      <c r="E38" s="15">
        <v>801.09772094629204</v>
      </c>
      <c r="F38" s="22"/>
    </row>
    <row r="39" spans="1:6" ht="15.75" customHeight="1">
      <c r="A39" s="23">
        <v>31</v>
      </c>
      <c r="B39" s="23" t="s">
        <v>79</v>
      </c>
      <c r="C39" s="24" t="s">
        <v>80</v>
      </c>
      <c r="D39" s="23" t="s">
        <v>81</v>
      </c>
      <c r="E39" s="15">
        <v>1327.7904920124438</v>
      </c>
      <c r="F39" s="22"/>
    </row>
    <row r="40" spans="1:6" ht="15.75" customHeight="1">
      <c r="A40" s="23">
        <v>32</v>
      </c>
      <c r="B40" s="23" t="s">
        <v>82</v>
      </c>
      <c r="C40" s="24" t="s">
        <v>83</v>
      </c>
      <c r="D40" s="23" t="s">
        <v>23</v>
      </c>
      <c r="E40" s="15">
        <v>1530.3351543096251</v>
      </c>
      <c r="F40" s="22"/>
    </row>
    <row r="41" spans="1:6" ht="15.75" customHeight="1">
      <c r="A41" s="23">
        <v>33</v>
      </c>
      <c r="B41" s="23" t="s">
        <v>84</v>
      </c>
      <c r="C41" s="24" t="s">
        <v>85</v>
      </c>
      <c r="D41" s="23" t="s">
        <v>20</v>
      </c>
      <c r="E41" s="15">
        <v>184343.59076165647</v>
      </c>
      <c r="F41" s="22"/>
    </row>
    <row r="42" spans="1:6" ht="15.75" customHeight="1">
      <c r="A42" s="23">
        <v>34</v>
      </c>
      <c r="B42" s="23" t="s">
        <v>86</v>
      </c>
      <c r="C42" s="24" t="s">
        <v>87</v>
      </c>
      <c r="D42" s="23" t="s">
        <v>23</v>
      </c>
      <c r="E42" s="15">
        <v>249.68497965054536</v>
      </c>
      <c r="F42" s="22"/>
    </row>
    <row r="43" spans="1:6" ht="15.75" customHeight="1">
      <c r="A43" s="23">
        <v>35</v>
      </c>
      <c r="B43" s="23" t="s">
        <v>88</v>
      </c>
      <c r="C43" s="24" t="s">
        <v>89</v>
      </c>
      <c r="D43" s="23" t="s">
        <v>81</v>
      </c>
      <c r="E43" s="15">
        <v>162.35314631721201</v>
      </c>
      <c r="F43" s="22"/>
    </row>
    <row r="44" spans="1:6" ht="15.75" customHeight="1">
      <c r="A44" s="23">
        <v>36</v>
      </c>
      <c r="B44" s="23" t="s">
        <v>90</v>
      </c>
      <c r="C44" s="17" t="s">
        <v>91</v>
      </c>
      <c r="D44" s="16" t="s">
        <v>92</v>
      </c>
      <c r="E44" s="15">
        <v>2995.7178172650115</v>
      </c>
      <c r="F44" s="22"/>
    </row>
    <row r="45" spans="1:6" ht="15.75" customHeight="1">
      <c r="A45" s="23">
        <v>37</v>
      </c>
      <c r="B45" s="23" t="s">
        <v>93</v>
      </c>
      <c r="C45" s="17" t="s">
        <v>94</v>
      </c>
      <c r="D45" s="16" t="s">
        <v>23</v>
      </c>
      <c r="E45" s="15">
        <v>350.2195611743482</v>
      </c>
      <c r="F45" s="22"/>
    </row>
    <row r="46" spans="1:6" ht="15.75" customHeight="1">
      <c r="A46" s="23">
        <v>38</v>
      </c>
      <c r="B46" s="23" t="s">
        <v>95</v>
      </c>
      <c r="C46" s="17" t="s">
        <v>96</v>
      </c>
      <c r="D46" s="16" t="s">
        <v>92</v>
      </c>
      <c r="E46" s="15">
        <v>52928.89282503639</v>
      </c>
      <c r="F46" s="22"/>
    </row>
    <row r="47" spans="1:6" ht="15.75" customHeight="1">
      <c r="A47" s="23">
        <v>39</v>
      </c>
      <c r="B47" s="23" t="s">
        <v>97</v>
      </c>
      <c r="C47" s="17" t="s">
        <v>98</v>
      </c>
      <c r="D47" s="16" t="s">
        <v>92</v>
      </c>
      <c r="E47" s="15">
        <v>116734.48833090308</v>
      </c>
      <c r="F47" s="22"/>
    </row>
    <row r="48" spans="1:6" ht="15.75" customHeight="1">
      <c r="A48" s="23">
        <v>40</v>
      </c>
      <c r="B48" s="23" t="s">
        <v>99</v>
      </c>
      <c r="C48" s="17" t="s">
        <v>100</v>
      </c>
      <c r="D48" s="16" t="s">
        <v>92</v>
      </c>
      <c r="E48" s="15">
        <v>7610.5316701623487</v>
      </c>
      <c r="F48" s="22"/>
    </row>
    <row r="49" spans="1:6" ht="15.75" customHeight="1">
      <c r="A49" s="23">
        <v>41</v>
      </c>
      <c r="B49" s="23" t="s">
        <v>101</v>
      </c>
      <c r="C49" s="24" t="s">
        <v>102</v>
      </c>
      <c r="D49" s="23" t="s">
        <v>20</v>
      </c>
      <c r="E49" s="15">
        <v>40367.194095876395</v>
      </c>
      <c r="F49" s="22"/>
    </row>
    <row r="50" spans="1:6" ht="15.75" customHeight="1">
      <c r="A50" s="23">
        <v>42</v>
      </c>
      <c r="B50" s="23" t="s">
        <v>103</v>
      </c>
      <c r="C50" s="24" t="s">
        <v>104</v>
      </c>
      <c r="D50" s="23" t="s">
        <v>23</v>
      </c>
      <c r="E50" s="15">
        <v>147.03761939587639</v>
      </c>
      <c r="F50" s="22"/>
    </row>
    <row r="51" spans="1:6" ht="15.75" customHeight="1">
      <c r="A51" s="23">
        <v>43</v>
      </c>
      <c r="B51" s="23" t="s">
        <v>105</v>
      </c>
      <c r="C51" s="17" t="s">
        <v>106</v>
      </c>
      <c r="D51" s="16" t="s">
        <v>20</v>
      </c>
      <c r="E51" s="15">
        <v>146577.86215282002</v>
      </c>
      <c r="F51" s="22"/>
    </row>
    <row r="52" spans="1:6" ht="15.75" customHeight="1">
      <c r="A52" s="23">
        <v>44</v>
      </c>
      <c r="B52" s="23" t="s">
        <v>107</v>
      </c>
      <c r="C52" s="24" t="s">
        <v>108</v>
      </c>
      <c r="D52" s="23" t="s">
        <v>109</v>
      </c>
      <c r="E52" s="15">
        <v>3932632.9139906494</v>
      </c>
      <c r="F52" s="22"/>
    </row>
    <row r="53" spans="1:6" ht="15.75" customHeight="1">
      <c r="A53" s="23">
        <v>45</v>
      </c>
      <c r="B53" s="23" t="s">
        <v>110</v>
      </c>
      <c r="C53" s="24" t="s">
        <v>111</v>
      </c>
      <c r="D53" s="23" t="s">
        <v>112</v>
      </c>
      <c r="E53" s="15">
        <v>11469.42740867988</v>
      </c>
      <c r="F53" s="22"/>
    </row>
    <row r="54" spans="1:6" ht="15.75" customHeight="1">
      <c r="A54" s="23">
        <v>46</v>
      </c>
      <c r="B54" s="23" t="s">
        <v>113</v>
      </c>
      <c r="C54" s="25" t="s">
        <v>114</v>
      </c>
      <c r="D54" s="23" t="s">
        <v>20</v>
      </c>
      <c r="E54" s="15">
        <v>121253.39611896615</v>
      </c>
      <c r="F54" s="22"/>
    </row>
    <row r="55" spans="1:6" ht="15.75" customHeight="1">
      <c r="A55" s="23">
        <v>47</v>
      </c>
      <c r="B55" s="23" t="s">
        <v>115</v>
      </c>
      <c r="C55" s="24" t="s">
        <v>116</v>
      </c>
      <c r="D55" s="23" t="s">
        <v>109</v>
      </c>
      <c r="E55" s="15">
        <v>3902349.9740299941</v>
      </c>
      <c r="F55" s="22"/>
    </row>
    <row r="56" spans="1:6" ht="15.75" customHeight="1">
      <c r="A56" s="23">
        <v>48</v>
      </c>
      <c r="B56" s="23" t="s">
        <v>117</v>
      </c>
      <c r="C56" s="24" t="s">
        <v>118</v>
      </c>
      <c r="D56" s="23" t="s">
        <v>92</v>
      </c>
      <c r="E56" s="15">
        <v>1007.480579444512</v>
      </c>
      <c r="F56" s="22"/>
    </row>
    <row r="57" spans="1:6" ht="15.75" customHeight="1">
      <c r="A57" s="23">
        <v>49</v>
      </c>
      <c r="B57" s="23" t="s">
        <v>119</v>
      </c>
      <c r="C57" s="24" t="s">
        <v>120</v>
      </c>
      <c r="D57" s="23" t="s">
        <v>92</v>
      </c>
      <c r="E57" s="15">
        <v>3196.9465538205</v>
      </c>
      <c r="F57" s="22"/>
    </row>
    <row r="58" spans="1:6" ht="15.75" customHeight="1">
      <c r="A58" s="23">
        <v>50</v>
      </c>
      <c r="B58" s="23" t="s">
        <v>121</v>
      </c>
      <c r="C58" s="17" t="s">
        <v>122</v>
      </c>
      <c r="D58" s="16" t="s">
        <v>92</v>
      </c>
      <c r="E58" s="15">
        <v>561.37521500060814</v>
      </c>
      <c r="F58" s="22"/>
    </row>
    <row r="59" spans="1:6" ht="15.75" customHeight="1">
      <c r="A59" s="23">
        <v>51</v>
      </c>
      <c r="B59" s="23" t="s">
        <v>123</v>
      </c>
      <c r="C59" s="24" t="s">
        <v>124</v>
      </c>
      <c r="D59" s="23" t="s">
        <v>17</v>
      </c>
      <c r="E59" s="15">
        <v>373.725200972712</v>
      </c>
      <c r="F59" s="22"/>
    </row>
    <row r="60" spans="1:6" ht="15.75" customHeight="1">
      <c r="A60" s="23">
        <v>52</v>
      </c>
      <c r="B60" s="23" t="s">
        <v>125</v>
      </c>
      <c r="C60" s="24" t="s">
        <v>126</v>
      </c>
      <c r="D60" s="23" t="s">
        <v>17</v>
      </c>
      <c r="E60" s="15">
        <v>383.89854559066197</v>
      </c>
      <c r="F60" s="22"/>
    </row>
    <row r="61" spans="1:6" ht="15.75" customHeight="1">
      <c r="A61" s="23">
        <v>53</v>
      </c>
      <c r="B61" s="23" t="s">
        <v>127</v>
      </c>
      <c r="C61" s="24" t="s">
        <v>128</v>
      </c>
      <c r="D61" s="23" t="s">
        <v>17</v>
      </c>
      <c r="E61" s="15">
        <v>872.66007681604003</v>
      </c>
      <c r="F61" s="22"/>
    </row>
    <row r="62" spans="1:6" ht="15.75" customHeight="1">
      <c r="A62" s="23">
        <v>54</v>
      </c>
      <c r="B62" s="23" t="s">
        <v>129</v>
      </c>
      <c r="C62" s="24" t="s">
        <v>130</v>
      </c>
      <c r="D62" s="23" t="s">
        <v>17</v>
      </c>
      <c r="E62" s="15">
        <v>2105.7500387507598</v>
      </c>
      <c r="F62" s="22"/>
    </row>
    <row r="63" spans="1:6" ht="15.75" customHeight="1">
      <c r="A63" s="23">
        <v>55</v>
      </c>
      <c r="B63" s="23" t="s">
        <v>131</v>
      </c>
      <c r="C63" s="24" t="s">
        <v>132</v>
      </c>
      <c r="D63" s="23" t="s">
        <v>17</v>
      </c>
      <c r="E63" s="15">
        <v>124.27356630052752</v>
      </c>
      <c r="F63" s="22"/>
    </row>
    <row r="64" spans="1:6" ht="15.75" customHeight="1">
      <c r="A64" s="23">
        <v>56</v>
      </c>
      <c r="B64" s="23" t="s">
        <v>133</v>
      </c>
      <c r="C64" s="17" t="s">
        <v>134</v>
      </c>
      <c r="D64" s="16" t="s">
        <v>17</v>
      </c>
      <c r="E64" s="15">
        <v>51.60373637463988</v>
      </c>
      <c r="F64" s="22"/>
    </row>
    <row r="65" spans="1:6" ht="15.75" customHeight="1">
      <c r="A65" s="23">
        <v>57</v>
      </c>
      <c r="B65" s="23" t="s">
        <v>135</v>
      </c>
      <c r="C65" s="24" t="s">
        <v>136</v>
      </c>
      <c r="D65" s="23" t="s">
        <v>17</v>
      </c>
      <c r="E65" s="15">
        <v>31.510037208939739</v>
      </c>
      <c r="F65" s="22"/>
    </row>
    <row r="66" spans="1:6" ht="15.75" customHeight="1">
      <c r="A66" s="23">
        <v>58</v>
      </c>
      <c r="B66" s="23" t="s">
        <v>137</v>
      </c>
      <c r="C66" s="24" t="s">
        <v>138</v>
      </c>
      <c r="D66" s="23" t="s">
        <v>17</v>
      </c>
      <c r="E66" s="15">
        <v>923.46667879866595</v>
      </c>
      <c r="F66" s="22"/>
    </row>
    <row r="67" spans="1:6" ht="15.75" customHeight="1">
      <c r="A67" s="23">
        <v>59</v>
      </c>
      <c r="B67" s="23" t="s">
        <v>139</v>
      </c>
      <c r="C67" s="17" t="s">
        <v>140</v>
      </c>
      <c r="D67" s="16" t="s">
        <v>17</v>
      </c>
      <c r="E67" s="15">
        <v>859.84282113553706</v>
      </c>
      <c r="F67" s="22"/>
    </row>
    <row r="68" spans="1:6" ht="15.75" customHeight="1">
      <c r="A68" s="23">
        <v>60</v>
      </c>
      <c r="B68" s="23" t="s">
        <v>141</v>
      </c>
      <c r="C68" s="24" t="s">
        <v>142</v>
      </c>
      <c r="D68" s="23" t="s">
        <v>17</v>
      </c>
      <c r="E68" s="15">
        <v>798.77941135081903</v>
      </c>
      <c r="F68" s="22"/>
    </row>
    <row r="69" spans="1:6" ht="15.75" customHeight="1">
      <c r="A69" s="23">
        <v>61</v>
      </c>
      <c r="B69" s="23" t="s">
        <v>143</v>
      </c>
      <c r="C69" s="24" t="s">
        <v>144</v>
      </c>
      <c r="D69" s="23" t="s">
        <v>17</v>
      </c>
      <c r="E69" s="15">
        <v>644.97451052092197</v>
      </c>
      <c r="F69" s="22"/>
    </row>
    <row r="70" spans="1:6" ht="15.75" customHeight="1">
      <c r="A70" s="23">
        <v>62</v>
      </c>
      <c r="B70" s="23" t="s">
        <v>145</v>
      </c>
      <c r="C70" s="24" t="s">
        <v>146</v>
      </c>
      <c r="D70" s="23" t="s">
        <v>17</v>
      </c>
      <c r="E70" s="15">
        <v>751.84222781261394</v>
      </c>
      <c r="F70" s="22"/>
    </row>
    <row r="71" spans="1:6" ht="15.75" customHeight="1">
      <c r="A71" s="23">
        <v>63</v>
      </c>
      <c r="B71" s="23" t="s">
        <v>147</v>
      </c>
      <c r="C71" s="24" t="s">
        <v>148</v>
      </c>
      <c r="D71" s="23" t="s">
        <v>17</v>
      </c>
      <c r="E71" s="15">
        <v>2214.9633134456762</v>
      </c>
      <c r="F71" s="22"/>
    </row>
    <row r="72" spans="1:6" ht="15.75" customHeight="1">
      <c r="A72" s="23">
        <v>64</v>
      </c>
      <c r="B72" s="23" t="s">
        <v>149</v>
      </c>
      <c r="C72" s="24" t="s">
        <v>150</v>
      </c>
      <c r="D72" s="23" t="s">
        <v>17</v>
      </c>
      <c r="E72" s="15">
        <v>1179.1795284062359</v>
      </c>
      <c r="F72" s="22"/>
    </row>
    <row r="73" spans="1:6" ht="15.75" customHeight="1">
      <c r="A73" s="23">
        <v>65</v>
      </c>
      <c r="B73" s="23" t="s">
        <v>151</v>
      </c>
      <c r="C73" s="24" t="s">
        <v>152</v>
      </c>
      <c r="D73" s="23" t="s">
        <v>17</v>
      </c>
      <c r="E73" s="15">
        <v>1153.6360405385801</v>
      </c>
      <c r="F73" s="22"/>
    </row>
    <row r="74" spans="1:6" ht="15.75" customHeight="1">
      <c r="A74" s="23">
        <v>66</v>
      </c>
      <c r="B74" s="23" t="s">
        <v>153</v>
      </c>
      <c r="C74" s="17" t="s">
        <v>154</v>
      </c>
      <c r="D74" s="16" t="s">
        <v>112</v>
      </c>
      <c r="E74" s="15">
        <v>39.902505765979399</v>
      </c>
      <c r="F74" s="22"/>
    </row>
    <row r="75" spans="1:6" ht="15.75" customHeight="1">
      <c r="A75" s="23">
        <v>67</v>
      </c>
      <c r="B75" s="23" t="s">
        <v>155</v>
      </c>
      <c r="C75" s="24" t="s">
        <v>156</v>
      </c>
      <c r="D75" s="23" t="s">
        <v>20</v>
      </c>
      <c r="E75" s="15">
        <v>188461.40322047603</v>
      </c>
      <c r="F75" s="22"/>
    </row>
    <row r="76" spans="1:6" ht="15.75" customHeight="1">
      <c r="A76" s="23">
        <v>68</v>
      </c>
      <c r="B76" s="23" t="s">
        <v>157</v>
      </c>
      <c r="C76" s="17" t="s">
        <v>158</v>
      </c>
      <c r="D76" s="16" t="s">
        <v>23</v>
      </c>
      <c r="E76" s="15">
        <v>299.03196723268655</v>
      </c>
      <c r="F76" s="22"/>
    </row>
    <row r="77" spans="1:6" ht="15.75" customHeight="1">
      <c r="A77" s="23">
        <v>69</v>
      </c>
      <c r="B77" s="23" t="s">
        <v>159</v>
      </c>
      <c r="C77" s="24" t="s">
        <v>160</v>
      </c>
      <c r="D77" s="23" t="s">
        <v>56</v>
      </c>
      <c r="E77" s="15">
        <v>77.92</v>
      </c>
      <c r="F77" s="22"/>
    </row>
    <row r="78" spans="1:6" ht="15.75" customHeight="1">
      <c r="A78" s="23">
        <v>70</v>
      </c>
      <c r="B78" s="23" t="s">
        <v>161</v>
      </c>
      <c r="C78" s="24" t="s">
        <v>162</v>
      </c>
      <c r="D78" s="23" t="s">
        <v>163</v>
      </c>
      <c r="E78" s="15">
        <v>102.94</v>
      </c>
      <c r="F78" s="22"/>
    </row>
    <row r="79" spans="1:6" ht="15.75" customHeight="1">
      <c r="A79" s="23">
        <v>71</v>
      </c>
      <c r="B79" s="23" t="s">
        <v>164</v>
      </c>
      <c r="C79" s="24" t="s">
        <v>165</v>
      </c>
      <c r="D79" s="23" t="s">
        <v>166</v>
      </c>
      <c r="E79" s="15">
        <v>5.8449475</v>
      </c>
      <c r="F79" s="22"/>
    </row>
    <row r="80" spans="1:6" ht="15.75" customHeight="1">
      <c r="A80" s="23">
        <v>72</v>
      </c>
      <c r="B80" s="23" t="s">
        <v>167</v>
      </c>
      <c r="C80" s="24" t="s">
        <v>168</v>
      </c>
      <c r="D80" s="23" t="s">
        <v>23</v>
      </c>
      <c r="E80" s="15">
        <v>379.21989707359199</v>
      </c>
      <c r="F80" s="22"/>
    </row>
    <row r="81" spans="1:6" ht="15.75" customHeight="1">
      <c r="A81" s="23">
        <v>73</v>
      </c>
      <c r="B81" s="23" t="s">
        <v>169</v>
      </c>
      <c r="C81" s="24" t="s">
        <v>170</v>
      </c>
      <c r="D81" s="23" t="s">
        <v>171</v>
      </c>
      <c r="E81" s="15">
        <v>310.16333494985201</v>
      </c>
      <c r="F81" s="22"/>
    </row>
    <row r="82" spans="1:6" ht="15.75" customHeight="1">
      <c r="A82" s="23">
        <v>74</v>
      </c>
      <c r="B82" s="23" t="s">
        <v>172</v>
      </c>
      <c r="C82" s="24" t="s">
        <v>173</v>
      </c>
      <c r="D82" s="23" t="s">
        <v>112</v>
      </c>
      <c r="E82" s="15">
        <v>166.42767964592102</v>
      </c>
      <c r="F82" s="22"/>
    </row>
    <row r="83" spans="1:6" ht="15.75" customHeight="1">
      <c r="A83" s="23">
        <v>75</v>
      </c>
      <c r="B83" s="23" t="s">
        <v>174</v>
      </c>
      <c r="C83" s="17" t="s">
        <v>175</v>
      </c>
      <c r="D83" s="16" t="s">
        <v>176</v>
      </c>
      <c r="E83" s="15">
        <v>708.14795771928812</v>
      </c>
      <c r="F83" s="22"/>
    </row>
    <row r="84" spans="1:6" ht="15.75" customHeight="1">
      <c r="A84" s="23">
        <v>76</v>
      </c>
      <c r="B84" s="23" t="s">
        <v>177</v>
      </c>
      <c r="C84" s="24" t="s">
        <v>178</v>
      </c>
      <c r="D84" s="23" t="s">
        <v>17</v>
      </c>
      <c r="E84" s="15">
        <v>94.591336988428012</v>
      </c>
      <c r="F84" s="22"/>
    </row>
    <row r="85" spans="1:6" ht="15.75" customHeight="1">
      <c r="A85" s="23">
        <v>77</v>
      </c>
      <c r="B85" s="23" t="s">
        <v>179</v>
      </c>
      <c r="C85" s="24" t="s">
        <v>180</v>
      </c>
      <c r="D85" s="23" t="s">
        <v>20</v>
      </c>
      <c r="E85" s="15">
        <v>239502.62199235155</v>
      </c>
      <c r="F85" s="22"/>
    </row>
    <row r="86" spans="1:6" ht="15.75" customHeight="1">
      <c r="A86" s="23">
        <v>78</v>
      </c>
      <c r="B86" s="23" t="s">
        <v>181</v>
      </c>
      <c r="C86" s="24" t="s">
        <v>182</v>
      </c>
      <c r="D86" s="23" t="s">
        <v>20</v>
      </c>
      <c r="E86" s="15">
        <v>262541.19884302805</v>
      </c>
      <c r="F86" s="22"/>
    </row>
    <row r="87" spans="1:6" ht="15.75" customHeight="1">
      <c r="A87" s="23">
        <v>79</v>
      </c>
      <c r="B87" s="23" t="s">
        <v>183</v>
      </c>
      <c r="C87" s="24" t="s">
        <v>184</v>
      </c>
      <c r="D87" s="23" t="s">
        <v>20</v>
      </c>
      <c r="E87" s="15">
        <v>41058.7273743482</v>
      </c>
      <c r="F87" s="22"/>
    </row>
    <row r="88" spans="1:6" ht="15.75" customHeight="1">
      <c r="A88" s="23">
        <v>80</v>
      </c>
      <c r="B88" s="23" t="s">
        <v>185</v>
      </c>
      <c r="C88" s="24" t="s">
        <v>186</v>
      </c>
      <c r="D88" s="23" t="s">
        <v>20</v>
      </c>
      <c r="E88" s="15">
        <v>137136.274517212</v>
      </c>
      <c r="F88" s="22"/>
    </row>
    <row r="89" spans="1:6" ht="15.75" customHeight="1">
      <c r="A89" s="23">
        <v>81</v>
      </c>
      <c r="B89" s="23" t="s">
        <v>187</v>
      </c>
      <c r="C89" s="24" t="s">
        <v>188</v>
      </c>
      <c r="D89" s="23" t="s">
        <v>23</v>
      </c>
      <c r="E89" s="15">
        <v>252.9598104111584</v>
      </c>
      <c r="F89" s="22"/>
    </row>
    <row r="90" spans="1:6" ht="15.75" customHeight="1">
      <c r="A90" s="23">
        <v>82</v>
      </c>
      <c r="B90" s="23" t="s">
        <v>189</v>
      </c>
      <c r="C90" s="24" t="s">
        <v>190</v>
      </c>
      <c r="D90" s="23" t="s">
        <v>23</v>
      </c>
      <c r="E90" s="15">
        <v>222.31648688303343</v>
      </c>
      <c r="F90" s="22"/>
    </row>
    <row r="91" spans="1:6" ht="15.75" customHeight="1">
      <c r="A91" s="23">
        <v>83</v>
      </c>
      <c r="B91" s="23" t="s">
        <v>191</v>
      </c>
      <c r="C91" s="24" t="s">
        <v>192</v>
      </c>
      <c r="D91" s="23" t="s">
        <v>193</v>
      </c>
      <c r="E91" s="15">
        <v>254.28861132819202</v>
      </c>
      <c r="F91" s="22"/>
    </row>
    <row r="92" spans="1:6" ht="15.75" customHeight="1">
      <c r="A92" s="23">
        <v>84</v>
      </c>
      <c r="B92" s="23" t="s">
        <v>194</v>
      </c>
      <c r="C92" s="24" t="s">
        <v>195</v>
      </c>
      <c r="D92" s="23" t="s">
        <v>17</v>
      </c>
      <c r="E92" s="15">
        <v>62.946073112760004</v>
      </c>
      <c r="F92" s="22"/>
    </row>
    <row r="93" spans="1:6" ht="15.75" customHeight="1">
      <c r="A93" s="23">
        <v>85</v>
      </c>
      <c r="B93" s="23" t="s">
        <v>196</v>
      </c>
      <c r="C93" s="24" t="s">
        <v>197</v>
      </c>
      <c r="D93" s="23" t="s">
        <v>17</v>
      </c>
      <c r="E93" s="15">
        <v>75.67060711276001</v>
      </c>
      <c r="F93" s="22"/>
    </row>
    <row r="94" spans="1:6" ht="15.75" customHeight="1">
      <c r="A94" s="23">
        <v>86</v>
      </c>
      <c r="B94" s="23" t="s">
        <v>198</v>
      </c>
      <c r="C94" s="24" t="s">
        <v>199</v>
      </c>
      <c r="D94" s="23" t="s">
        <v>17</v>
      </c>
      <c r="E94" s="15">
        <v>137.92956368219598</v>
      </c>
      <c r="F94" s="22"/>
    </row>
    <row r="95" spans="1:6" ht="15.75" customHeight="1">
      <c r="A95" s="23">
        <v>87</v>
      </c>
      <c r="B95" s="23" t="s">
        <v>200</v>
      </c>
      <c r="C95" s="24" t="s">
        <v>201</v>
      </c>
      <c r="D95" s="23" t="s">
        <v>20</v>
      </c>
      <c r="E95" s="15">
        <v>142536.40561115841</v>
      </c>
      <c r="F95" s="22"/>
    </row>
    <row r="96" spans="1:6" ht="15.75" customHeight="1">
      <c r="A96" s="23">
        <v>88</v>
      </c>
      <c r="B96" s="23" t="s">
        <v>202</v>
      </c>
      <c r="C96" s="24" t="s">
        <v>203</v>
      </c>
      <c r="D96" s="23" t="s">
        <v>23</v>
      </c>
      <c r="E96" s="15">
        <v>259.80423481115838</v>
      </c>
      <c r="F96" s="22"/>
    </row>
    <row r="97" spans="1:6" ht="15.75" customHeight="1">
      <c r="A97" s="23">
        <v>89</v>
      </c>
      <c r="B97" s="23" t="s">
        <v>204</v>
      </c>
      <c r="C97" s="24" t="s">
        <v>205</v>
      </c>
      <c r="D97" s="23" t="s">
        <v>23</v>
      </c>
      <c r="E97" s="15">
        <v>140.5422206111584</v>
      </c>
      <c r="F97" s="22"/>
    </row>
    <row r="98" spans="1:6" ht="15.75" customHeight="1">
      <c r="A98" s="23">
        <v>90</v>
      </c>
      <c r="B98" s="23" t="s">
        <v>206</v>
      </c>
      <c r="C98" s="24" t="s">
        <v>207</v>
      </c>
      <c r="D98" s="23" t="s">
        <v>20</v>
      </c>
      <c r="E98" s="15">
        <v>205436.40561115841</v>
      </c>
      <c r="F98" s="22"/>
    </row>
    <row r="99" spans="1:6" ht="15.75" customHeight="1">
      <c r="A99" s="23">
        <v>91</v>
      </c>
      <c r="B99" s="23" t="s">
        <v>208</v>
      </c>
      <c r="C99" s="17" t="s">
        <v>209</v>
      </c>
      <c r="D99" s="16" t="s">
        <v>20</v>
      </c>
      <c r="E99" s="15">
        <v>200718.59702203705</v>
      </c>
      <c r="F99" s="22"/>
    </row>
    <row r="100" spans="1:6" ht="15.75" customHeight="1">
      <c r="A100" s="23">
        <v>92</v>
      </c>
      <c r="B100" s="23" t="s">
        <v>210</v>
      </c>
      <c r="C100" s="24" t="s">
        <v>211</v>
      </c>
      <c r="D100" s="23" t="s">
        <v>92</v>
      </c>
      <c r="E100" s="15">
        <v>68151.839286737435</v>
      </c>
      <c r="F100" s="22"/>
    </row>
    <row r="101" spans="1:6" ht="15.75" customHeight="1">
      <c r="A101" s="23">
        <v>93</v>
      </c>
      <c r="B101" s="23" t="s">
        <v>212</v>
      </c>
      <c r="C101" s="24" t="s">
        <v>213</v>
      </c>
      <c r="D101" s="23" t="s">
        <v>23</v>
      </c>
      <c r="E101" s="15">
        <v>517.02579151255316</v>
      </c>
      <c r="F101" s="22"/>
    </row>
    <row r="102" spans="1:6" ht="15.75" customHeight="1">
      <c r="A102" s="23">
        <v>94</v>
      </c>
      <c r="B102" s="23" t="s">
        <v>214</v>
      </c>
      <c r="C102" s="24" t="s">
        <v>215</v>
      </c>
      <c r="D102" s="23" t="s">
        <v>92</v>
      </c>
      <c r="E102" s="15">
        <v>11028.957478535476</v>
      </c>
      <c r="F102" s="22"/>
    </row>
    <row r="103" spans="1:6" ht="15.75" customHeight="1">
      <c r="A103" s="23">
        <v>95</v>
      </c>
      <c r="B103" s="23" t="s">
        <v>216</v>
      </c>
      <c r="C103" s="17" t="s">
        <v>217</v>
      </c>
      <c r="D103" s="16" t="s">
        <v>23</v>
      </c>
      <c r="E103" s="15">
        <v>183.38065187359203</v>
      </c>
      <c r="F103" s="22"/>
    </row>
    <row r="104" spans="1:6" ht="15.75" customHeight="1">
      <c r="A104" s="23">
        <v>96</v>
      </c>
      <c r="B104" s="23" t="s">
        <v>218</v>
      </c>
      <c r="C104" s="24" t="s">
        <v>219</v>
      </c>
      <c r="D104" s="23" t="s">
        <v>112</v>
      </c>
      <c r="E104" s="15">
        <v>39.533093322923001</v>
      </c>
      <c r="F104" s="22"/>
    </row>
    <row r="105" spans="1:6" ht="15.75" customHeight="1">
      <c r="A105" s="23">
        <v>97</v>
      </c>
      <c r="B105" s="23" t="s">
        <v>220</v>
      </c>
      <c r="C105" s="24" t="s">
        <v>221</v>
      </c>
      <c r="D105" s="23" t="s">
        <v>92</v>
      </c>
      <c r="E105" s="15">
        <v>1288.6421849020801</v>
      </c>
      <c r="F105" s="22"/>
    </row>
    <row r="106" spans="1:6" ht="15.75" customHeight="1">
      <c r="A106" s="23">
        <v>98</v>
      </c>
      <c r="B106" s="23" t="s">
        <v>222</v>
      </c>
      <c r="C106" s="24" t="s">
        <v>223</v>
      </c>
      <c r="D106" s="23" t="s">
        <v>23</v>
      </c>
      <c r="E106" s="15">
        <v>504.10828442047602</v>
      </c>
      <c r="F106" s="22"/>
    </row>
    <row r="107" spans="1:6" ht="15.75" customHeight="1">
      <c r="A107" s="23">
        <v>99</v>
      </c>
      <c r="B107" s="23" t="s">
        <v>224</v>
      </c>
      <c r="C107" s="17" t="s">
        <v>225</v>
      </c>
      <c r="D107" s="16" t="s">
        <v>112</v>
      </c>
      <c r="E107" s="15">
        <v>4018.8192516676804</v>
      </c>
      <c r="F107" s="22"/>
    </row>
    <row r="108" spans="1:6" ht="15.75" customHeight="1">
      <c r="A108" s="23">
        <v>100</v>
      </c>
      <c r="B108" s="23" t="s">
        <v>226</v>
      </c>
      <c r="C108" s="24" t="s">
        <v>227</v>
      </c>
      <c r="D108" s="23" t="s">
        <v>17</v>
      </c>
      <c r="E108" s="15">
        <v>942.38949420194206</v>
      </c>
      <c r="F108" s="22"/>
    </row>
    <row r="109" spans="1:6" ht="15.75" customHeight="1">
      <c r="A109" s="23">
        <v>101</v>
      </c>
      <c r="B109" s="23" t="s">
        <v>228</v>
      </c>
      <c r="C109" s="24" t="s">
        <v>229</v>
      </c>
      <c r="D109" s="23" t="s">
        <v>17</v>
      </c>
      <c r="E109" s="15">
        <v>798.79506357471666</v>
      </c>
      <c r="F109" s="22"/>
    </row>
    <row r="110" spans="1:6" ht="15.75" customHeight="1">
      <c r="A110" s="23">
        <v>102</v>
      </c>
      <c r="B110" s="23" t="s">
        <v>230</v>
      </c>
      <c r="C110" s="24" t="s">
        <v>231</v>
      </c>
      <c r="D110" s="23" t="s">
        <v>56</v>
      </c>
      <c r="E110" s="15">
        <v>0</v>
      </c>
      <c r="F110" s="22"/>
    </row>
    <row r="111" spans="1:6" ht="15.75" customHeight="1">
      <c r="A111" s="23">
        <v>103</v>
      </c>
      <c r="B111" s="23" t="s">
        <v>232</v>
      </c>
      <c r="C111" s="24" t="s">
        <v>233</v>
      </c>
      <c r="D111" s="23" t="s">
        <v>56</v>
      </c>
      <c r="E111" s="15">
        <v>0</v>
      </c>
      <c r="F111" s="22"/>
    </row>
    <row r="112" spans="1:6" ht="15.75" customHeight="1">
      <c r="A112" s="23">
        <v>104</v>
      </c>
      <c r="B112" s="23" t="s">
        <v>234</v>
      </c>
      <c r="C112" s="24" t="s">
        <v>235</v>
      </c>
      <c r="D112" s="23" t="s">
        <v>56</v>
      </c>
      <c r="E112" s="15">
        <v>0</v>
      </c>
      <c r="F112" s="22"/>
    </row>
    <row r="113" spans="1:6" ht="15.75" customHeight="1">
      <c r="A113" s="23">
        <v>105</v>
      </c>
      <c r="B113" s="23" t="s">
        <v>236</v>
      </c>
      <c r="C113" s="24" t="s">
        <v>237</v>
      </c>
      <c r="D113" s="23" t="s">
        <v>56</v>
      </c>
      <c r="E113" s="15">
        <v>0</v>
      </c>
      <c r="F113" s="22"/>
    </row>
    <row r="114" spans="1:6" ht="15.75" customHeight="1">
      <c r="A114" s="23">
        <v>106</v>
      </c>
      <c r="B114" s="23" t="s">
        <v>238</v>
      </c>
      <c r="C114" s="24" t="s">
        <v>239</v>
      </c>
      <c r="D114" s="23" t="s">
        <v>56</v>
      </c>
      <c r="E114" s="15">
        <v>17796.956203932383</v>
      </c>
      <c r="F114" s="22"/>
    </row>
    <row r="115" spans="1:6" ht="15.75" customHeight="1">
      <c r="A115" s="23">
        <v>107</v>
      </c>
      <c r="B115" s="23" t="s">
        <v>240</v>
      </c>
      <c r="C115" s="24" t="s">
        <v>241</v>
      </c>
      <c r="D115" s="23" t="s">
        <v>56</v>
      </c>
      <c r="E115" s="15">
        <v>0</v>
      </c>
      <c r="F115" s="22"/>
    </row>
    <row r="116" spans="1:6" ht="15.75" customHeight="1">
      <c r="A116" s="23">
        <v>108</v>
      </c>
      <c r="B116" s="23" t="s">
        <v>242</v>
      </c>
      <c r="C116" s="24" t="s">
        <v>243</v>
      </c>
      <c r="D116" s="23" t="s">
        <v>56</v>
      </c>
      <c r="E116" s="15">
        <v>31218.274089437717</v>
      </c>
      <c r="F116" s="22"/>
    </row>
    <row r="117" spans="1:6" ht="15.75" customHeight="1">
      <c r="A117" s="23">
        <v>109</v>
      </c>
      <c r="B117" s="23" t="s">
        <v>244</v>
      </c>
      <c r="C117" s="24" t="s">
        <v>245</v>
      </c>
      <c r="D117" s="23" t="s">
        <v>56</v>
      </c>
      <c r="E117" s="15">
        <v>30080.124089437715</v>
      </c>
      <c r="F117" s="22"/>
    </row>
    <row r="118" spans="1:6" ht="15.75" customHeight="1">
      <c r="A118" s="23">
        <v>110</v>
      </c>
      <c r="B118" s="23" t="s">
        <v>246</v>
      </c>
      <c r="C118" s="24" t="s">
        <v>247</v>
      </c>
      <c r="D118" s="23" t="s">
        <v>56</v>
      </c>
      <c r="E118" s="15">
        <v>0</v>
      </c>
      <c r="F118" s="22"/>
    </row>
    <row r="119" spans="1:6" ht="15.75" customHeight="1">
      <c r="A119" s="23">
        <v>111</v>
      </c>
      <c r="B119" s="23" t="s">
        <v>248</v>
      </c>
      <c r="C119" s="24" t="s">
        <v>249</v>
      </c>
      <c r="D119" s="23" t="s">
        <v>56</v>
      </c>
      <c r="E119" s="15">
        <v>5524.4888282579996</v>
      </c>
      <c r="F119" s="22"/>
    </row>
    <row r="120" spans="1:6" ht="15.75" customHeight="1">
      <c r="A120" s="23">
        <v>112</v>
      </c>
      <c r="B120" s="23" t="s">
        <v>250</v>
      </c>
      <c r="C120" s="24" t="s">
        <v>251</v>
      </c>
      <c r="D120" s="23" t="s">
        <v>56</v>
      </c>
      <c r="E120" s="15">
        <v>5524.4888282579996</v>
      </c>
      <c r="F120" s="22"/>
    </row>
    <row r="121" spans="1:6" ht="15.75" customHeight="1">
      <c r="A121" s="23">
        <v>113</v>
      </c>
      <c r="B121" s="23" t="s">
        <v>252</v>
      </c>
      <c r="C121" s="24" t="s">
        <v>253</v>
      </c>
      <c r="D121" s="23" t="s">
        <v>56</v>
      </c>
      <c r="E121" s="15">
        <v>5524.4888282579996</v>
      </c>
      <c r="F121" s="22"/>
    </row>
    <row r="122" spans="1:6" ht="15.75" customHeight="1">
      <c r="A122" s="23">
        <v>114</v>
      </c>
      <c r="B122" s="23" t="s">
        <v>254</v>
      </c>
      <c r="C122" s="24" t="s">
        <v>255</v>
      </c>
      <c r="D122" s="23" t="s">
        <v>56</v>
      </c>
      <c r="E122" s="15">
        <v>5524.4888282579996</v>
      </c>
      <c r="F122" s="22"/>
    </row>
    <row r="123" spans="1:6" ht="15.75" customHeight="1">
      <c r="A123" s="23">
        <v>115</v>
      </c>
      <c r="B123" s="23" t="s">
        <v>256</v>
      </c>
      <c r="C123" s="24" t="s">
        <v>257</v>
      </c>
      <c r="D123" s="23" t="s">
        <v>56</v>
      </c>
      <c r="E123" s="15">
        <v>5524.4888282579996</v>
      </c>
      <c r="F123" s="22"/>
    </row>
    <row r="124" spans="1:6" ht="15.75" customHeight="1">
      <c r="A124" s="23">
        <v>116</v>
      </c>
      <c r="B124" s="23" t="s">
        <v>258</v>
      </c>
      <c r="C124" s="24" t="s">
        <v>259</v>
      </c>
      <c r="D124" s="23" t="s">
        <v>56</v>
      </c>
      <c r="E124" s="15">
        <v>5524.4888282579996</v>
      </c>
      <c r="F124" s="22"/>
    </row>
    <row r="125" spans="1:6" ht="15.75" customHeight="1">
      <c r="A125" s="23">
        <v>117</v>
      </c>
      <c r="B125" s="23" t="s">
        <v>260</v>
      </c>
      <c r="C125" s="24" t="s">
        <v>261</v>
      </c>
      <c r="D125" s="23" t="s">
        <v>56</v>
      </c>
      <c r="E125" s="15">
        <v>0</v>
      </c>
      <c r="F125" s="22"/>
    </row>
    <row r="126" spans="1:6" ht="15.75" customHeight="1">
      <c r="A126" s="23">
        <v>118</v>
      </c>
      <c r="B126" s="23" t="s">
        <v>262</v>
      </c>
      <c r="C126" s="17" t="s">
        <v>263</v>
      </c>
      <c r="D126" s="16" t="s">
        <v>56</v>
      </c>
      <c r="E126" s="15">
        <v>5880.9300894377147</v>
      </c>
      <c r="F126" s="22"/>
    </row>
    <row r="127" spans="1:6" ht="15.75" customHeight="1">
      <c r="A127" s="23">
        <v>119</v>
      </c>
      <c r="B127" s="23" t="s">
        <v>264</v>
      </c>
      <c r="C127" s="24" t="s">
        <v>265</v>
      </c>
      <c r="D127" s="23" t="s">
        <v>56</v>
      </c>
      <c r="E127" s="15">
        <v>5880.9300894377147</v>
      </c>
      <c r="F127" s="22"/>
    </row>
    <row r="128" spans="1:6" ht="15.75" customHeight="1">
      <c r="A128" s="23">
        <v>120</v>
      </c>
      <c r="B128" s="23" t="s">
        <v>266</v>
      </c>
      <c r="C128" s="24" t="s">
        <v>267</v>
      </c>
      <c r="D128" s="23" t="s">
        <v>56</v>
      </c>
      <c r="E128" s="15">
        <v>6186.9300894377147</v>
      </c>
      <c r="F128" s="22"/>
    </row>
    <row r="129" spans="1:6" ht="15.75" customHeight="1">
      <c r="A129" s="23">
        <v>121</v>
      </c>
      <c r="B129" s="23" t="s">
        <v>268</v>
      </c>
      <c r="C129" s="24" t="s">
        <v>269</v>
      </c>
      <c r="D129" s="23" t="s">
        <v>56</v>
      </c>
      <c r="E129" s="15">
        <v>6186.9300894377147</v>
      </c>
      <c r="F129" s="22"/>
    </row>
    <row r="130" spans="1:6" ht="15.75" customHeight="1">
      <c r="A130" s="23">
        <v>122</v>
      </c>
      <c r="B130" s="23" t="s">
        <v>270</v>
      </c>
      <c r="C130" s="24" t="s">
        <v>271</v>
      </c>
      <c r="D130" s="23" t="s">
        <v>56</v>
      </c>
      <c r="E130" s="15">
        <v>6186.9300894377147</v>
      </c>
      <c r="F130" s="22"/>
    </row>
    <row r="131" spans="1:6" ht="15.75" customHeight="1">
      <c r="A131" s="23">
        <v>123</v>
      </c>
      <c r="B131" s="23" t="s">
        <v>272</v>
      </c>
      <c r="C131" s="24" t="s">
        <v>273</v>
      </c>
      <c r="D131" s="23" t="s">
        <v>56</v>
      </c>
      <c r="E131" s="15">
        <v>6186.9300894377147</v>
      </c>
      <c r="F131" s="22"/>
    </row>
    <row r="132" spans="1:6" ht="15.75" customHeight="1">
      <c r="A132" s="23">
        <v>124</v>
      </c>
      <c r="B132" s="23" t="s">
        <v>274</v>
      </c>
      <c r="C132" s="17" t="s">
        <v>275</v>
      </c>
      <c r="D132" s="16" t="s">
        <v>56</v>
      </c>
      <c r="E132" s="15">
        <v>6186.9300894377147</v>
      </c>
      <c r="F132" s="22"/>
    </row>
    <row r="133" spans="1:6" ht="15.75" customHeight="1">
      <c r="A133" s="23">
        <v>125</v>
      </c>
      <c r="B133" s="23" t="s">
        <v>276</v>
      </c>
      <c r="C133" s="24" t="s">
        <v>277</v>
      </c>
      <c r="D133" s="23" t="s">
        <v>56</v>
      </c>
      <c r="E133" s="15">
        <v>5880.9300894377147</v>
      </c>
      <c r="F133" s="22"/>
    </row>
    <row r="134" spans="1:6" ht="15.75" customHeight="1">
      <c r="A134" s="23">
        <v>126</v>
      </c>
      <c r="B134" s="23" t="s">
        <v>278</v>
      </c>
      <c r="C134" s="17" t="s">
        <v>279</v>
      </c>
      <c r="D134" s="16" t="s">
        <v>56</v>
      </c>
      <c r="E134" s="15">
        <v>5880.9300894377147</v>
      </c>
      <c r="F134" s="22"/>
    </row>
    <row r="135" spans="1:6" ht="15.75" customHeight="1">
      <c r="A135" s="23">
        <v>127</v>
      </c>
      <c r="B135" s="23" t="s">
        <v>280</v>
      </c>
      <c r="C135" s="24" t="s">
        <v>281</v>
      </c>
      <c r="D135" s="23" t="s">
        <v>56</v>
      </c>
      <c r="E135" s="15">
        <v>5880.9300894377147</v>
      </c>
      <c r="F135" s="22"/>
    </row>
    <row r="136" spans="1:6" ht="15.75" customHeight="1">
      <c r="A136" s="23">
        <v>128</v>
      </c>
      <c r="B136" s="23" t="s">
        <v>282</v>
      </c>
      <c r="C136" s="24" t="s">
        <v>283</v>
      </c>
      <c r="D136" s="23" t="s">
        <v>56</v>
      </c>
      <c r="E136" s="15">
        <v>5880.9300894377147</v>
      </c>
      <c r="F136" s="22"/>
    </row>
    <row r="137" spans="1:6" ht="15.75" customHeight="1">
      <c r="A137" s="23">
        <v>129</v>
      </c>
      <c r="B137" s="23" t="s">
        <v>284</v>
      </c>
      <c r="C137" s="24" t="s">
        <v>285</v>
      </c>
      <c r="D137" s="23" t="s">
        <v>56</v>
      </c>
      <c r="E137" s="15">
        <v>0</v>
      </c>
      <c r="F137" s="22"/>
    </row>
    <row r="138" spans="1:6" ht="15.75" customHeight="1">
      <c r="A138" s="23">
        <v>130</v>
      </c>
      <c r="B138" s="23" t="s">
        <v>286</v>
      </c>
      <c r="C138" s="24" t="s">
        <v>287</v>
      </c>
      <c r="D138" s="23" t="s">
        <v>56</v>
      </c>
      <c r="E138" s="15">
        <v>6186.9300894377147</v>
      </c>
      <c r="F138" s="22"/>
    </row>
    <row r="139" spans="1:6" ht="15.75" customHeight="1">
      <c r="A139" s="23">
        <v>131</v>
      </c>
      <c r="B139" s="23" t="s">
        <v>288</v>
      </c>
      <c r="C139" s="24" t="s">
        <v>289</v>
      </c>
      <c r="D139" s="23" t="s">
        <v>56</v>
      </c>
      <c r="E139" s="15">
        <v>5676.9300894377147</v>
      </c>
      <c r="F139" s="22"/>
    </row>
    <row r="140" spans="1:6" ht="15.75" customHeight="1">
      <c r="A140" s="23">
        <v>132</v>
      </c>
      <c r="B140" s="23" t="s">
        <v>290</v>
      </c>
      <c r="C140" s="24" t="s">
        <v>291</v>
      </c>
      <c r="D140" s="23" t="s">
        <v>56</v>
      </c>
      <c r="E140" s="15">
        <v>28518.069458847855</v>
      </c>
      <c r="F140" s="22"/>
    </row>
    <row r="141" spans="1:6" ht="15.75" customHeight="1">
      <c r="A141" s="23">
        <v>133</v>
      </c>
      <c r="B141" s="23" t="s">
        <v>292</v>
      </c>
      <c r="C141" s="24" t="s">
        <v>293</v>
      </c>
      <c r="D141" s="23" t="s">
        <v>56</v>
      </c>
      <c r="E141" s="15">
        <v>30086.983142888559</v>
      </c>
      <c r="F141" s="22"/>
    </row>
    <row r="142" spans="1:6" ht="15.75" customHeight="1">
      <c r="A142" s="23">
        <v>134</v>
      </c>
      <c r="B142" s="23" t="s">
        <v>294</v>
      </c>
      <c r="C142" s="24" t="s">
        <v>295</v>
      </c>
      <c r="D142" s="23" t="s">
        <v>56</v>
      </c>
      <c r="E142" s="15">
        <v>28247.95099713331</v>
      </c>
      <c r="F142" s="22"/>
    </row>
    <row r="143" spans="1:6" ht="15.75" customHeight="1">
      <c r="A143" s="23">
        <v>135</v>
      </c>
      <c r="B143" s="23" t="s">
        <v>296</v>
      </c>
      <c r="C143" s="17" t="s">
        <v>297</v>
      </c>
      <c r="D143" s="16" t="s">
        <v>56</v>
      </c>
      <c r="E143" s="15">
        <v>28440.719458847856</v>
      </c>
      <c r="F143" s="22"/>
    </row>
    <row r="144" spans="1:6" ht="15.75" customHeight="1">
      <c r="A144" s="23">
        <v>136</v>
      </c>
      <c r="B144" s="23" t="s">
        <v>298</v>
      </c>
      <c r="C144" s="24" t="s">
        <v>299</v>
      </c>
      <c r="D144" s="23" t="s">
        <v>56</v>
      </c>
      <c r="E144" s="15">
        <v>5524.4888282579996</v>
      </c>
      <c r="F144" s="22"/>
    </row>
    <row r="145" spans="1:6" ht="15.75" customHeight="1">
      <c r="A145" s="23">
        <v>137</v>
      </c>
      <c r="B145" s="23" t="s">
        <v>300</v>
      </c>
      <c r="C145" s="24" t="s">
        <v>301</v>
      </c>
      <c r="D145" s="23" t="s">
        <v>56</v>
      </c>
      <c r="E145" s="15">
        <v>5524.4888282579996</v>
      </c>
      <c r="F145" s="22"/>
    </row>
    <row r="146" spans="1:6" ht="15.75" customHeight="1">
      <c r="A146" s="23">
        <v>138</v>
      </c>
      <c r="B146" s="23" t="s">
        <v>302</v>
      </c>
      <c r="C146" s="24" t="s">
        <v>303</v>
      </c>
      <c r="D146" s="23" t="s">
        <v>56</v>
      </c>
      <c r="E146" s="15">
        <v>5524.4888282579996</v>
      </c>
      <c r="F146" s="22"/>
    </row>
    <row r="147" spans="1:6" ht="15.75" customHeight="1">
      <c r="A147" s="23">
        <v>139</v>
      </c>
      <c r="B147" s="23" t="s">
        <v>304</v>
      </c>
      <c r="C147" s="24" t="s">
        <v>305</v>
      </c>
      <c r="D147" s="23" t="s">
        <v>56</v>
      </c>
      <c r="E147" s="15">
        <v>5524.4888282579996</v>
      </c>
      <c r="F147" s="22"/>
    </row>
    <row r="148" spans="1:6" ht="15.75" customHeight="1">
      <c r="A148" s="23">
        <v>140</v>
      </c>
      <c r="B148" s="23" t="s">
        <v>306</v>
      </c>
      <c r="C148" s="24" t="s">
        <v>307</v>
      </c>
      <c r="D148" s="23" t="s">
        <v>56</v>
      </c>
      <c r="E148" s="15">
        <v>5524.4888282579996</v>
      </c>
      <c r="F148" s="22"/>
    </row>
    <row r="149" spans="1:6" ht="15.75" customHeight="1">
      <c r="A149" s="23">
        <v>141</v>
      </c>
      <c r="B149" s="23" t="s">
        <v>308</v>
      </c>
      <c r="C149" s="17" t="s">
        <v>309</v>
      </c>
      <c r="D149" s="23" t="s">
        <v>56</v>
      </c>
      <c r="E149" s="15">
        <v>0</v>
      </c>
      <c r="F149" s="22"/>
    </row>
    <row r="150" spans="1:6" ht="15.75" customHeight="1">
      <c r="A150" s="23">
        <v>142</v>
      </c>
      <c r="B150" s="23" t="s">
        <v>310</v>
      </c>
      <c r="C150" s="24" t="s">
        <v>311</v>
      </c>
      <c r="D150" s="23" t="s">
        <v>20</v>
      </c>
      <c r="E150" s="15">
        <v>29975.240774348204</v>
      </c>
      <c r="F150" s="22"/>
    </row>
    <row r="151" spans="1:6" ht="15.75" customHeight="1">
      <c r="A151" s="23">
        <v>143</v>
      </c>
      <c r="B151" s="23" t="s">
        <v>312</v>
      </c>
      <c r="C151" s="24" t="s">
        <v>313</v>
      </c>
      <c r="D151" s="23" t="s">
        <v>20</v>
      </c>
      <c r="E151" s="15">
        <v>48335.137817404604</v>
      </c>
      <c r="F151" s="22"/>
    </row>
    <row r="152" spans="1:6" ht="15.75" customHeight="1">
      <c r="A152" s="23">
        <v>144</v>
      </c>
      <c r="B152" s="23" t="s">
        <v>314</v>
      </c>
      <c r="C152" s="24" t="s">
        <v>315</v>
      </c>
      <c r="D152" s="23" t="s">
        <v>20</v>
      </c>
      <c r="E152" s="15">
        <v>28020.240774348204</v>
      </c>
      <c r="F152" s="22"/>
    </row>
    <row r="153" spans="1:6" ht="15.75" customHeight="1">
      <c r="A153" s="23">
        <v>145</v>
      </c>
      <c r="B153" s="23" t="s">
        <v>316</v>
      </c>
      <c r="C153" s="24" t="s">
        <v>317</v>
      </c>
      <c r="D153" s="23" t="s">
        <v>20</v>
      </c>
      <c r="E153" s="15">
        <v>28275.240774348204</v>
      </c>
      <c r="F153" s="22"/>
    </row>
    <row r="154" spans="1:6" ht="15.75" customHeight="1">
      <c r="A154" s="23">
        <v>146</v>
      </c>
      <c r="B154" s="23" t="s">
        <v>318</v>
      </c>
      <c r="C154" s="24" t="s">
        <v>319</v>
      </c>
      <c r="D154" s="23" t="s">
        <v>20</v>
      </c>
      <c r="E154" s="15">
        <v>100146.4458174046</v>
      </c>
      <c r="F154" s="22"/>
    </row>
    <row r="155" spans="1:6" ht="15.75" customHeight="1">
      <c r="A155" s="23">
        <v>147</v>
      </c>
      <c r="B155" s="23" t="s">
        <v>320</v>
      </c>
      <c r="C155" s="24" t="s">
        <v>321</v>
      </c>
      <c r="D155" s="23" t="s">
        <v>20</v>
      </c>
      <c r="E155" s="15">
        <v>54908.574107681532</v>
      </c>
      <c r="F155" s="22"/>
    </row>
    <row r="156" spans="1:6" ht="15.75" customHeight="1">
      <c r="A156" s="23">
        <v>148</v>
      </c>
      <c r="B156" s="23" t="s">
        <v>322</v>
      </c>
      <c r="C156" s="24" t="s">
        <v>323</v>
      </c>
      <c r="D156" s="23" t="s">
        <v>56</v>
      </c>
      <c r="E156" s="15">
        <v>0</v>
      </c>
      <c r="F156" s="22"/>
    </row>
    <row r="157" spans="1:6" ht="15.75" customHeight="1">
      <c r="A157" s="23">
        <v>149</v>
      </c>
      <c r="B157" s="23" t="s">
        <v>324</v>
      </c>
      <c r="C157" s="24" t="s">
        <v>325</v>
      </c>
      <c r="D157" s="23" t="s">
        <v>56</v>
      </c>
      <c r="E157" s="15">
        <v>0</v>
      </c>
      <c r="F157" s="22"/>
    </row>
    <row r="158" spans="1:6" ht="15.75" customHeight="1">
      <c r="A158" s="23">
        <v>150</v>
      </c>
      <c r="B158" s="23" t="s">
        <v>326</v>
      </c>
      <c r="C158" s="24" t="s">
        <v>327</v>
      </c>
      <c r="D158" s="23" t="s">
        <v>56</v>
      </c>
      <c r="E158" s="15">
        <v>0</v>
      </c>
      <c r="F158" s="22"/>
    </row>
    <row r="159" spans="1:6" ht="15.75" customHeight="1">
      <c r="A159" s="23">
        <v>151</v>
      </c>
      <c r="B159" s="23" t="s">
        <v>328</v>
      </c>
      <c r="C159" s="24" t="s">
        <v>329</v>
      </c>
      <c r="D159" s="23" t="s">
        <v>56</v>
      </c>
      <c r="E159" s="15">
        <v>0</v>
      </c>
      <c r="F159" s="22"/>
    </row>
    <row r="160" spans="1:6" ht="15.75" customHeight="1">
      <c r="A160" s="23">
        <v>152</v>
      </c>
      <c r="B160" s="23" t="s">
        <v>330</v>
      </c>
      <c r="C160" s="17" t="s">
        <v>331</v>
      </c>
      <c r="D160" s="23" t="s">
        <v>56</v>
      </c>
      <c r="E160" s="15">
        <v>15915.670974402441</v>
      </c>
      <c r="F160" s="22"/>
    </row>
    <row r="161" spans="1:6" ht="15.75" customHeight="1">
      <c r="A161" s="23">
        <v>153</v>
      </c>
      <c r="B161" s="23" t="s">
        <v>332</v>
      </c>
      <c r="C161" s="17" t="s">
        <v>333</v>
      </c>
      <c r="D161" s="23" t="s">
        <v>56</v>
      </c>
      <c r="E161" s="15">
        <v>0</v>
      </c>
      <c r="F161" s="22"/>
    </row>
    <row r="162" spans="1:6" ht="15.75" customHeight="1">
      <c r="A162" s="23">
        <v>154</v>
      </c>
      <c r="B162" s="23" t="s">
        <v>334</v>
      </c>
      <c r="C162" s="24" t="s">
        <v>335</v>
      </c>
      <c r="D162" s="23" t="s">
        <v>56</v>
      </c>
      <c r="E162" s="15">
        <v>17410.990974402437</v>
      </c>
      <c r="F162" s="22"/>
    </row>
    <row r="163" spans="1:6" ht="15.75" customHeight="1">
      <c r="A163" s="23">
        <v>155</v>
      </c>
      <c r="B163" s="23" t="s">
        <v>336</v>
      </c>
      <c r="C163" s="17" t="s">
        <v>337</v>
      </c>
      <c r="D163" s="23" t="s">
        <v>56</v>
      </c>
      <c r="E163" s="15">
        <v>17696.590974402439</v>
      </c>
      <c r="F163" s="22"/>
    </row>
    <row r="164" spans="1:6" ht="15.75" customHeight="1">
      <c r="A164" s="23">
        <v>156</v>
      </c>
      <c r="B164" s="23" t="s">
        <v>338</v>
      </c>
      <c r="C164" s="17" t="s">
        <v>339</v>
      </c>
      <c r="D164" s="23" t="s">
        <v>56</v>
      </c>
      <c r="E164" s="15">
        <v>17887.330974402441</v>
      </c>
      <c r="F164" s="22"/>
    </row>
    <row r="165" spans="1:6" ht="15.75" customHeight="1">
      <c r="A165" s="23">
        <v>157</v>
      </c>
      <c r="B165" s="23" t="s">
        <v>340</v>
      </c>
      <c r="C165" s="24" t="s">
        <v>341</v>
      </c>
      <c r="D165" s="23" t="s">
        <v>56</v>
      </c>
      <c r="E165" s="15">
        <v>18193.330974402441</v>
      </c>
      <c r="F165" s="22"/>
    </row>
    <row r="166" spans="1:6" ht="15.75" customHeight="1">
      <c r="A166" s="23">
        <v>158</v>
      </c>
      <c r="B166" s="23" t="s">
        <v>342</v>
      </c>
      <c r="C166" s="24" t="s">
        <v>343</v>
      </c>
      <c r="D166" s="23" t="s">
        <v>56</v>
      </c>
      <c r="E166" s="15">
        <v>18943.030974402442</v>
      </c>
      <c r="F166" s="22"/>
    </row>
    <row r="167" spans="1:6" ht="15.75" customHeight="1">
      <c r="A167" s="23">
        <v>159</v>
      </c>
      <c r="B167" s="23" t="s">
        <v>344</v>
      </c>
      <c r="C167" s="24" t="s">
        <v>345</v>
      </c>
      <c r="D167" s="23" t="s">
        <v>20</v>
      </c>
      <c r="E167" s="15">
        <v>0</v>
      </c>
      <c r="F167" s="22"/>
    </row>
    <row r="168" spans="1:6" ht="15.75" customHeight="1">
      <c r="A168" s="23">
        <v>160</v>
      </c>
      <c r="B168" s="23" t="s">
        <v>346</v>
      </c>
      <c r="C168" s="24" t="s">
        <v>347</v>
      </c>
      <c r="D168" s="23" t="s">
        <v>20</v>
      </c>
      <c r="E168" s="15">
        <v>0</v>
      </c>
      <c r="F168" s="22"/>
    </row>
    <row r="169" spans="1:6" ht="15.75" customHeight="1">
      <c r="A169" s="23">
        <v>161</v>
      </c>
      <c r="B169" s="23" t="s">
        <v>348</v>
      </c>
      <c r="C169" s="17" t="s">
        <v>349</v>
      </c>
      <c r="D169" s="23" t="s">
        <v>20</v>
      </c>
      <c r="E169" s="15">
        <v>0</v>
      </c>
      <c r="F169" s="22"/>
    </row>
    <row r="170" spans="1:6" ht="15.75" customHeight="1">
      <c r="A170" s="23">
        <v>162</v>
      </c>
      <c r="B170" s="23" t="s">
        <v>350</v>
      </c>
      <c r="C170" s="24" t="s">
        <v>351</v>
      </c>
      <c r="D170" s="23" t="s">
        <v>20</v>
      </c>
      <c r="E170" s="15">
        <v>0</v>
      </c>
      <c r="F170" s="22"/>
    </row>
    <row r="171" spans="1:6" ht="15.75" customHeight="1">
      <c r="A171" s="23">
        <v>163</v>
      </c>
      <c r="B171" s="23" t="s">
        <v>352</v>
      </c>
      <c r="C171" s="24" t="s">
        <v>353</v>
      </c>
      <c r="D171" s="23" t="s">
        <v>20</v>
      </c>
      <c r="E171" s="15">
        <v>0</v>
      </c>
      <c r="F171" s="22"/>
    </row>
    <row r="172" spans="1:6" ht="15.75" customHeight="1">
      <c r="A172" s="23">
        <v>164</v>
      </c>
      <c r="B172" s="23" t="s">
        <v>354</v>
      </c>
      <c r="C172" s="24" t="s">
        <v>355</v>
      </c>
      <c r="D172" s="23" t="s">
        <v>20</v>
      </c>
      <c r="E172" s="15">
        <v>0</v>
      </c>
      <c r="F172" s="22"/>
    </row>
    <row r="173" spans="1:6" ht="15.75" customHeight="1">
      <c r="A173" s="23">
        <v>165</v>
      </c>
      <c r="B173" s="23" t="s">
        <v>356</v>
      </c>
      <c r="C173" s="24" t="s">
        <v>357</v>
      </c>
      <c r="D173" s="23" t="s">
        <v>20</v>
      </c>
      <c r="E173" s="15">
        <v>0</v>
      </c>
      <c r="F173" s="22"/>
    </row>
    <row r="174" spans="1:6" ht="15.75" customHeight="1">
      <c r="A174" s="23">
        <v>166</v>
      </c>
      <c r="B174" s="23" t="s">
        <v>358</v>
      </c>
      <c r="C174" s="24" t="s">
        <v>359</v>
      </c>
      <c r="D174" s="23" t="s">
        <v>20</v>
      </c>
      <c r="E174" s="15">
        <v>0</v>
      </c>
      <c r="F174" s="22"/>
    </row>
    <row r="175" spans="1:6" ht="15.75" customHeight="1">
      <c r="A175" s="23">
        <v>167</v>
      </c>
      <c r="B175" s="23" t="s">
        <v>360</v>
      </c>
      <c r="C175" s="24" t="s">
        <v>361</v>
      </c>
      <c r="D175" s="23" t="s">
        <v>20</v>
      </c>
      <c r="E175" s="15">
        <v>17524.801305898574</v>
      </c>
      <c r="F175" s="22"/>
    </row>
    <row r="176" spans="1:6" ht="15.75" customHeight="1">
      <c r="A176" s="23">
        <v>168</v>
      </c>
      <c r="B176" s="23" t="s">
        <v>362</v>
      </c>
      <c r="C176" s="24" t="s">
        <v>363</v>
      </c>
      <c r="D176" s="23" t="s">
        <v>20</v>
      </c>
      <c r="E176" s="15">
        <v>0</v>
      </c>
      <c r="F176" s="22"/>
    </row>
    <row r="177" spans="1:6" ht="15.75" customHeight="1">
      <c r="A177" s="23">
        <v>169</v>
      </c>
      <c r="B177" s="23" t="s">
        <v>364</v>
      </c>
      <c r="C177" s="17" t="s">
        <v>365</v>
      </c>
      <c r="D177" s="23" t="s">
        <v>20</v>
      </c>
      <c r="E177" s="15">
        <v>0</v>
      </c>
      <c r="F177" s="22"/>
    </row>
    <row r="178" spans="1:6" ht="15.75" customHeight="1">
      <c r="A178" s="23">
        <v>170</v>
      </c>
      <c r="B178" s="23" t="s">
        <v>366</v>
      </c>
      <c r="C178" s="24" t="s">
        <v>367</v>
      </c>
      <c r="D178" s="23" t="s">
        <v>20</v>
      </c>
      <c r="E178" s="15">
        <v>0</v>
      </c>
      <c r="F178" s="22"/>
    </row>
    <row r="179" spans="1:6" ht="15.75" customHeight="1">
      <c r="A179" s="23">
        <v>171</v>
      </c>
      <c r="B179" s="26" t="s">
        <v>368</v>
      </c>
      <c r="C179" s="27" t="s">
        <v>369</v>
      </c>
      <c r="D179" s="26" t="s">
        <v>20</v>
      </c>
      <c r="E179" s="15">
        <v>0</v>
      </c>
      <c r="F179" s="22"/>
    </row>
    <row r="180" spans="1:6" ht="15.75" customHeight="1">
      <c r="A180" s="23">
        <v>172</v>
      </c>
      <c r="B180" s="23" t="s">
        <v>370</v>
      </c>
      <c r="C180" s="24" t="s">
        <v>371</v>
      </c>
      <c r="D180" s="23" t="s">
        <v>20</v>
      </c>
      <c r="E180" s="15">
        <v>0</v>
      </c>
      <c r="F180" s="22"/>
    </row>
    <row r="181" spans="1:6" ht="15.75" customHeight="1">
      <c r="A181" s="23">
        <v>173</v>
      </c>
      <c r="B181" s="23" t="s">
        <v>372</v>
      </c>
      <c r="C181" s="24" t="s">
        <v>373</v>
      </c>
      <c r="D181" s="23" t="s">
        <v>20</v>
      </c>
      <c r="E181" s="15">
        <v>0</v>
      </c>
      <c r="F181" s="22"/>
    </row>
    <row r="182" spans="1:6" ht="15.75" customHeight="1">
      <c r="A182" s="23">
        <v>174</v>
      </c>
      <c r="B182" s="23" t="s">
        <v>374</v>
      </c>
      <c r="C182" s="17" t="s">
        <v>375</v>
      </c>
      <c r="D182" s="23" t="s">
        <v>20</v>
      </c>
      <c r="E182" s="15">
        <v>0</v>
      </c>
      <c r="F182" s="22"/>
    </row>
    <row r="183" spans="1:6" ht="15.75" customHeight="1">
      <c r="A183" s="23">
        <v>175</v>
      </c>
      <c r="B183" s="26" t="s">
        <v>376</v>
      </c>
      <c r="C183" s="27" t="s">
        <v>377</v>
      </c>
      <c r="D183" s="26" t="s">
        <v>20</v>
      </c>
      <c r="E183" s="15">
        <v>0</v>
      </c>
      <c r="F183" s="22"/>
    </row>
    <row r="184" spans="1:6" ht="15.75" customHeight="1">
      <c r="A184" s="23">
        <v>176</v>
      </c>
      <c r="B184" s="23" t="s">
        <v>378</v>
      </c>
      <c r="C184" s="17" t="s">
        <v>379</v>
      </c>
      <c r="D184" s="23" t="s">
        <v>20</v>
      </c>
      <c r="E184" s="15">
        <v>208644.80468425251</v>
      </c>
      <c r="F184" s="22"/>
    </row>
    <row r="185" spans="1:6" ht="15.75" customHeight="1">
      <c r="A185" s="23">
        <v>177</v>
      </c>
      <c r="B185" s="23" t="s">
        <v>380</v>
      </c>
      <c r="C185" s="24" t="s">
        <v>381</v>
      </c>
      <c r="D185" s="23" t="s">
        <v>56</v>
      </c>
      <c r="E185" s="15">
        <v>14991.972309409757</v>
      </c>
      <c r="F185" s="22"/>
    </row>
    <row r="186" spans="1:6" ht="15.75" customHeight="1">
      <c r="A186" s="23">
        <v>178</v>
      </c>
      <c r="B186" s="23" t="s">
        <v>382</v>
      </c>
      <c r="C186" s="24" t="s">
        <v>383</v>
      </c>
      <c r="D186" s="23" t="s">
        <v>56</v>
      </c>
      <c r="E186" s="15">
        <v>15601.932309409758</v>
      </c>
      <c r="F186" s="22"/>
    </row>
    <row r="187" spans="1:6" ht="15.75" customHeight="1">
      <c r="A187" s="23">
        <v>179</v>
      </c>
      <c r="B187" s="23" t="s">
        <v>384</v>
      </c>
      <c r="C187" s="24" t="s">
        <v>385</v>
      </c>
      <c r="D187" s="23" t="s">
        <v>56</v>
      </c>
      <c r="E187" s="15">
        <v>0</v>
      </c>
      <c r="F187" s="22"/>
    </row>
    <row r="188" spans="1:6" ht="15.75" customHeight="1">
      <c r="A188" s="23">
        <v>180</v>
      </c>
      <c r="B188" s="23" t="s">
        <v>386</v>
      </c>
      <c r="C188" s="24" t="s">
        <v>387</v>
      </c>
      <c r="D188" s="23" t="s">
        <v>56</v>
      </c>
      <c r="E188" s="15">
        <v>0</v>
      </c>
      <c r="F188" s="22"/>
    </row>
    <row r="189" spans="1:6" ht="15.75" customHeight="1">
      <c r="A189" s="23">
        <v>181</v>
      </c>
      <c r="B189" s="23" t="s">
        <v>388</v>
      </c>
      <c r="C189" s="24" t="s">
        <v>389</v>
      </c>
      <c r="D189" s="23" t="s">
        <v>23</v>
      </c>
      <c r="E189" s="15">
        <v>36.158331350737932</v>
      </c>
      <c r="F189" s="22"/>
    </row>
    <row r="190" spans="1:6" ht="15.75" customHeight="1">
      <c r="A190" s="23">
        <v>182</v>
      </c>
      <c r="B190" s="23" t="s">
        <v>390</v>
      </c>
      <c r="C190" s="24" t="s">
        <v>391</v>
      </c>
      <c r="D190" s="23" t="s">
        <v>20</v>
      </c>
      <c r="E190" s="15">
        <v>205812.24081740461</v>
      </c>
      <c r="F190" s="22"/>
    </row>
    <row r="191" spans="1:6" ht="15.75" customHeight="1">
      <c r="A191" s="23">
        <v>183</v>
      </c>
      <c r="B191" s="23" t="s">
        <v>392</v>
      </c>
      <c r="C191" s="17" t="s">
        <v>393</v>
      </c>
      <c r="D191" s="16" t="s">
        <v>23</v>
      </c>
      <c r="E191" s="15">
        <v>67.392998017404594</v>
      </c>
      <c r="F191" s="22"/>
    </row>
    <row r="192" spans="1:6" ht="15.75" customHeight="1">
      <c r="A192" s="23">
        <v>184</v>
      </c>
      <c r="B192" s="23" t="s">
        <v>394</v>
      </c>
      <c r="C192" s="17" t="s">
        <v>395</v>
      </c>
      <c r="D192" s="16" t="s">
        <v>23</v>
      </c>
      <c r="E192" s="15">
        <v>99.015338174348202</v>
      </c>
      <c r="F192" s="22"/>
    </row>
    <row r="193" spans="1:6" ht="15.75" customHeight="1">
      <c r="A193" s="23">
        <v>185</v>
      </c>
      <c r="B193" s="23" t="s">
        <v>396</v>
      </c>
      <c r="C193" s="17" t="s">
        <v>397</v>
      </c>
      <c r="D193" s="16" t="s">
        <v>23</v>
      </c>
      <c r="E193" s="15">
        <v>105.06737897434822</v>
      </c>
      <c r="F193" s="22"/>
    </row>
    <row r="194" spans="1:6" ht="15.75" customHeight="1">
      <c r="A194" s="23">
        <v>186</v>
      </c>
      <c r="B194" s="23" t="s">
        <v>398</v>
      </c>
      <c r="C194" s="17" t="s">
        <v>399</v>
      </c>
      <c r="D194" s="16" t="s">
        <v>20</v>
      </c>
      <c r="E194" s="15">
        <v>87882.241217404604</v>
      </c>
      <c r="F194" s="22"/>
    </row>
    <row r="195" spans="1:6" ht="15.75" customHeight="1">
      <c r="A195" s="23">
        <v>187</v>
      </c>
      <c r="B195" s="23" t="s">
        <v>400</v>
      </c>
      <c r="C195" s="24" t="s">
        <v>401</v>
      </c>
      <c r="D195" s="23" t="s">
        <v>20</v>
      </c>
      <c r="E195" s="15">
        <v>36809.137817404604</v>
      </c>
      <c r="F195" s="22"/>
    </row>
    <row r="196" spans="1:6" ht="15.75" customHeight="1">
      <c r="A196" s="23">
        <v>188</v>
      </c>
      <c r="B196" s="23" t="s">
        <v>402</v>
      </c>
      <c r="C196" s="17" t="s">
        <v>403</v>
      </c>
      <c r="D196" s="16" t="s">
        <v>20</v>
      </c>
      <c r="E196" s="15">
        <v>32865.9980174046</v>
      </c>
      <c r="F196" s="22"/>
    </row>
    <row r="197" spans="1:6" ht="15.75" customHeight="1">
      <c r="A197" s="23">
        <v>189</v>
      </c>
      <c r="B197" s="23" t="s">
        <v>404</v>
      </c>
      <c r="C197" s="17" t="s">
        <v>405</v>
      </c>
      <c r="D197" s="16" t="s">
        <v>20</v>
      </c>
      <c r="E197" s="15">
        <v>17349.982152819997</v>
      </c>
      <c r="F197" s="22"/>
    </row>
    <row r="198" spans="1:6" ht="15.75" customHeight="1">
      <c r="A198" s="23">
        <v>190</v>
      </c>
      <c r="B198" s="23" t="s">
        <v>406</v>
      </c>
      <c r="C198" s="24" t="s">
        <v>407</v>
      </c>
      <c r="D198" s="23" t="s">
        <v>56</v>
      </c>
      <c r="E198" s="15">
        <v>202523.48827241547</v>
      </c>
      <c r="F198" s="22"/>
    </row>
    <row r="199" spans="1:6" ht="15.75" customHeight="1">
      <c r="A199" s="23">
        <v>191</v>
      </c>
      <c r="B199" s="23" t="s">
        <v>408</v>
      </c>
      <c r="C199" s="24" t="s">
        <v>409</v>
      </c>
      <c r="D199" s="23" t="s">
        <v>112</v>
      </c>
      <c r="E199" s="15">
        <v>18017.608332883116</v>
      </c>
      <c r="F199" s="22"/>
    </row>
    <row r="200" spans="1:6" ht="15.75" customHeight="1">
      <c r="A200" s="23">
        <v>192</v>
      </c>
      <c r="B200" s="23" t="s">
        <v>410</v>
      </c>
      <c r="C200" s="24" t="s">
        <v>411</v>
      </c>
      <c r="D200" s="23" t="s">
        <v>112</v>
      </c>
      <c r="E200" s="15">
        <v>31080.428843211736</v>
      </c>
      <c r="F200" s="22"/>
    </row>
    <row r="201" spans="1:6" ht="15.75" customHeight="1">
      <c r="A201" s="23">
        <v>193</v>
      </c>
      <c r="B201" s="16" t="s">
        <v>412</v>
      </c>
      <c r="C201" s="17" t="s">
        <v>413</v>
      </c>
      <c r="D201" s="16" t="s">
        <v>56</v>
      </c>
      <c r="E201" s="15">
        <v>67527.988715383326</v>
      </c>
      <c r="F201" s="22"/>
    </row>
    <row r="202" spans="1:6" ht="15.75" customHeight="1">
      <c r="A202" s="23">
        <v>194</v>
      </c>
      <c r="B202" s="23" t="s">
        <v>414</v>
      </c>
      <c r="C202" s="24" t="s">
        <v>415</v>
      </c>
      <c r="D202" s="23" t="s">
        <v>56</v>
      </c>
      <c r="E202" s="15">
        <v>67527.988715383326</v>
      </c>
      <c r="F202" s="22"/>
    </row>
    <row r="203" spans="1:6" ht="15.75" customHeight="1">
      <c r="A203" s="23">
        <v>195</v>
      </c>
      <c r="B203" s="23" t="s">
        <v>416</v>
      </c>
      <c r="C203" s="24" t="s">
        <v>417</v>
      </c>
      <c r="D203" s="23" t="s">
        <v>56</v>
      </c>
      <c r="E203" s="15">
        <v>77380.905382049998</v>
      </c>
      <c r="F203" s="22"/>
    </row>
    <row r="204" spans="1:6" ht="15.75" customHeight="1">
      <c r="A204" s="23">
        <v>196</v>
      </c>
      <c r="B204" s="23" t="s">
        <v>418</v>
      </c>
      <c r="C204" s="17" t="s">
        <v>419</v>
      </c>
      <c r="D204" s="16" t="s">
        <v>56</v>
      </c>
      <c r="E204" s="15">
        <v>72483.746291140909</v>
      </c>
      <c r="F204" s="22"/>
    </row>
    <row r="205" spans="1:6" ht="15.75" customHeight="1">
      <c r="A205" s="23">
        <v>197</v>
      </c>
      <c r="B205" s="23" t="s">
        <v>420</v>
      </c>
      <c r="C205" s="24" t="s">
        <v>421</v>
      </c>
      <c r="D205" s="23" t="s">
        <v>56</v>
      </c>
      <c r="E205" s="15">
        <v>80674.655382050012</v>
      </c>
      <c r="F205" s="22"/>
    </row>
    <row r="206" spans="1:6" ht="15.75" customHeight="1">
      <c r="A206" s="23">
        <v>198</v>
      </c>
      <c r="B206" s="23" t="s">
        <v>422</v>
      </c>
      <c r="C206" s="17" t="s">
        <v>423</v>
      </c>
      <c r="D206" s="16" t="s">
        <v>56</v>
      </c>
      <c r="E206" s="15">
        <v>231403.20267934728</v>
      </c>
      <c r="F206" s="22"/>
    </row>
    <row r="207" spans="1:6" ht="15.75" customHeight="1">
      <c r="A207" s="23">
        <v>199</v>
      </c>
      <c r="B207" s="23" t="s">
        <v>424</v>
      </c>
      <c r="C207" s="24" t="s">
        <v>425</v>
      </c>
      <c r="D207" s="23" t="s">
        <v>56</v>
      </c>
      <c r="E207" s="15">
        <v>268694.66966776433</v>
      </c>
      <c r="F207" s="22"/>
    </row>
    <row r="208" spans="1:6" ht="15.75" customHeight="1">
      <c r="A208" s="23">
        <v>200</v>
      </c>
      <c r="B208" s="23" t="s">
        <v>426</v>
      </c>
      <c r="C208" s="24" t="s">
        <v>427</v>
      </c>
      <c r="D208" s="23" t="s">
        <v>56</v>
      </c>
      <c r="E208" s="15">
        <v>235759.94578609039</v>
      </c>
      <c r="F208" s="22"/>
    </row>
    <row r="209" spans="1:6" ht="15.75" customHeight="1">
      <c r="A209" s="23">
        <v>201</v>
      </c>
      <c r="B209" s="23" t="s">
        <v>428</v>
      </c>
      <c r="C209" s="24" t="s">
        <v>429</v>
      </c>
      <c r="D209" s="23" t="s">
        <v>56</v>
      </c>
      <c r="E209" s="15">
        <v>93468.949826494441</v>
      </c>
      <c r="F209" s="22"/>
    </row>
    <row r="210" spans="1:6" ht="15.75" customHeight="1">
      <c r="A210" s="23">
        <v>202</v>
      </c>
      <c r="B210" s="23" t="s">
        <v>430</v>
      </c>
      <c r="C210" s="24" t="s">
        <v>431</v>
      </c>
      <c r="D210" s="23" t="s">
        <v>56</v>
      </c>
      <c r="E210" s="15">
        <v>93468.949826494441</v>
      </c>
      <c r="F210" s="22"/>
    </row>
    <row r="211" spans="1:6" ht="15.75" customHeight="1">
      <c r="A211" s="23">
        <v>203</v>
      </c>
      <c r="B211" s="23" t="s">
        <v>432</v>
      </c>
      <c r="C211" s="24" t="s">
        <v>433</v>
      </c>
      <c r="D211" s="23" t="s">
        <v>56</v>
      </c>
      <c r="E211" s="15">
        <v>89391.730913964901</v>
      </c>
      <c r="F211" s="22"/>
    </row>
    <row r="212" spans="1:6" ht="15.75" customHeight="1">
      <c r="A212" s="23">
        <v>204</v>
      </c>
      <c r="B212" s="23" t="s">
        <v>434</v>
      </c>
      <c r="C212" s="17" t="s">
        <v>435</v>
      </c>
      <c r="D212" s="23" t="s">
        <v>56</v>
      </c>
      <c r="E212" s="15">
        <v>86977.972048716663</v>
      </c>
      <c r="F212" s="22"/>
    </row>
    <row r="213" spans="1:6" ht="15.75" customHeight="1">
      <c r="A213" s="23">
        <v>205</v>
      </c>
      <c r="B213" s="23" t="s">
        <v>436</v>
      </c>
      <c r="C213" s="24" t="s">
        <v>437</v>
      </c>
      <c r="D213" s="23" t="s">
        <v>56</v>
      </c>
      <c r="E213" s="15">
        <v>168086.17929509346</v>
      </c>
      <c r="F213" s="22"/>
    </row>
    <row r="214" spans="1:6" ht="15.75" customHeight="1">
      <c r="A214" s="23">
        <v>206</v>
      </c>
      <c r="B214" s="23" t="s">
        <v>438</v>
      </c>
      <c r="C214" s="24" t="s">
        <v>439</v>
      </c>
      <c r="D214" s="23" t="s">
        <v>112</v>
      </c>
      <c r="E214" s="15">
        <v>12564.597673620401</v>
      </c>
      <c r="F214" s="22"/>
    </row>
    <row r="215" spans="1:6" ht="15.75" customHeight="1">
      <c r="A215" s="23">
        <v>207</v>
      </c>
      <c r="B215" s="23" t="s">
        <v>440</v>
      </c>
      <c r="C215" s="24" t="s">
        <v>441</v>
      </c>
      <c r="D215" s="23" t="s">
        <v>112</v>
      </c>
      <c r="E215" s="15">
        <v>15105.463888902401</v>
      </c>
      <c r="F215" s="22"/>
    </row>
    <row r="216" spans="1:6" ht="15.75" customHeight="1">
      <c r="A216" s="23">
        <v>208</v>
      </c>
      <c r="B216" s="23" t="s">
        <v>442</v>
      </c>
      <c r="C216" s="24" t="s">
        <v>443</v>
      </c>
      <c r="D216" s="23" t="s">
        <v>112</v>
      </c>
      <c r="E216" s="15">
        <v>17554.51155279568</v>
      </c>
      <c r="F216" s="22"/>
    </row>
    <row r="217" spans="1:6" ht="15.75" customHeight="1">
      <c r="A217" s="23">
        <v>209</v>
      </c>
      <c r="B217" s="23" t="s">
        <v>444</v>
      </c>
      <c r="C217" s="24" t="s">
        <v>445</v>
      </c>
      <c r="D217" s="23" t="s">
        <v>112</v>
      </c>
      <c r="E217" s="15">
        <v>35203.398438920638</v>
      </c>
      <c r="F217" s="22"/>
    </row>
    <row r="218" spans="1:6" ht="15.75" customHeight="1">
      <c r="A218" s="23">
        <v>210</v>
      </c>
      <c r="B218" s="23" t="s">
        <v>446</v>
      </c>
      <c r="C218" s="24" t="s">
        <v>447</v>
      </c>
      <c r="D218" s="23" t="s">
        <v>56</v>
      </c>
      <c r="E218" s="15">
        <v>85561.305382049992</v>
      </c>
      <c r="F218" s="22"/>
    </row>
    <row r="219" spans="1:6" ht="15.75" customHeight="1">
      <c r="A219" s="23">
        <v>211</v>
      </c>
      <c r="B219" s="23" t="s">
        <v>448</v>
      </c>
      <c r="C219" s="17" t="s">
        <v>449</v>
      </c>
      <c r="D219" s="16" t="s">
        <v>56</v>
      </c>
      <c r="E219" s="15">
        <v>89692.700730887213</v>
      </c>
      <c r="F219" s="22"/>
    </row>
    <row r="220" spans="1:6" ht="15.75" customHeight="1">
      <c r="A220" s="23">
        <v>212</v>
      </c>
      <c r="B220" s="23" t="s">
        <v>450</v>
      </c>
      <c r="C220" s="17" t="s">
        <v>451</v>
      </c>
      <c r="D220" s="23" t="s">
        <v>56</v>
      </c>
      <c r="E220" s="15">
        <v>105151.32338205</v>
      </c>
      <c r="F220" s="22"/>
    </row>
    <row r="221" spans="1:6" ht="15.75" customHeight="1">
      <c r="A221" s="23">
        <v>213</v>
      </c>
      <c r="B221" s="23" t="s">
        <v>452</v>
      </c>
      <c r="C221" s="24" t="s">
        <v>453</v>
      </c>
      <c r="D221" s="23" t="s">
        <v>56</v>
      </c>
      <c r="E221" s="15">
        <v>136706.98038205001</v>
      </c>
      <c r="F221" s="22"/>
    </row>
    <row r="222" spans="1:6" ht="15.75" customHeight="1">
      <c r="A222" s="23">
        <v>214</v>
      </c>
      <c r="B222" s="23" t="s">
        <v>454</v>
      </c>
      <c r="C222" s="24" t="s">
        <v>455</v>
      </c>
      <c r="D222" s="23" t="s">
        <v>56</v>
      </c>
      <c r="E222" s="15">
        <v>147871.39188998649</v>
      </c>
      <c r="F222" s="22"/>
    </row>
    <row r="223" spans="1:6" ht="15.75" customHeight="1">
      <c r="A223" s="23">
        <v>215</v>
      </c>
      <c r="B223" s="23" t="s">
        <v>456</v>
      </c>
      <c r="C223" s="24" t="s">
        <v>457</v>
      </c>
      <c r="D223" s="23" t="s">
        <v>17</v>
      </c>
      <c r="E223" s="15">
        <v>18388.293558846006</v>
      </c>
      <c r="F223" s="22"/>
    </row>
    <row r="224" spans="1:6" ht="15.75" customHeight="1">
      <c r="A224" s="23">
        <v>216</v>
      </c>
      <c r="B224" s="23" t="s">
        <v>458</v>
      </c>
      <c r="C224" s="24" t="s">
        <v>459</v>
      </c>
      <c r="D224" s="23" t="s">
        <v>17</v>
      </c>
      <c r="E224" s="15">
        <v>14266.18261560153</v>
      </c>
      <c r="F224" s="22"/>
    </row>
    <row r="225" spans="1:6" ht="15.75" customHeight="1">
      <c r="A225" s="23">
        <v>217</v>
      </c>
      <c r="B225" s="23" t="s">
        <v>460</v>
      </c>
      <c r="C225" s="24" t="s">
        <v>461</v>
      </c>
      <c r="D225" s="23" t="s">
        <v>17</v>
      </c>
      <c r="E225" s="15">
        <v>28532.365231203061</v>
      </c>
      <c r="F225" s="22"/>
    </row>
    <row r="226" spans="1:6" ht="15.75" customHeight="1">
      <c r="A226" s="23">
        <v>218</v>
      </c>
      <c r="B226" s="23" t="s">
        <v>462</v>
      </c>
      <c r="C226" s="24" t="s">
        <v>463</v>
      </c>
      <c r="D226" s="23" t="s">
        <v>56</v>
      </c>
      <c r="E226" s="15">
        <v>86916.721797144332</v>
      </c>
      <c r="F226" s="22"/>
    </row>
    <row r="227" spans="1:6" ht="15.75" customHeight="1">
      <c r="A227" s="23">
        <v>219</v>
      </c>
      <c r="B227" s="23" t="s">
        <v>464</v>
      </c>
      <c r="C227" s="24" t="s">
        <v>465</v>
      </c>
      <c r="D227" s="23" t="s">
        <v>56</v>
      </c>
      <c r="E227" s="15">
        <v>95690.133876673644</v>
      </c>
      <c r="F227" s="22"/>
    </row>
    <row r="228" spans="1:6" ht="15.75" customHeight="1">
      <c r="A228" s="23">
        <v>220</v>
      </c>
      <c r="B228" s="23" t="s">
        <v>466</v>
      </c>
      <c r="C228" s="24" t="s">
        <v>467</v>
      </c>
      <c r="D228" s="23" t="s">
        <v>56</v>
      </c>
      <c r="E228" s="15">
        <v>109002.34489817906</v>
      </c>
      <c r="F228" s="22"/>
    </row>
    <row r="229" spans="1:6" ht="15.75" customHeight="1">
      <c r="A229" s="23">
        <v>221</v>
      </c>
      <c r="B229" s="23" t="s">
        <v>468</v>
      </c>
      <c r="C229" s="24" t="s">
        <v>469</v>
      </c>
      <c r="D229" s="23" t="s">
        <v>56</v>
      </c>
      <c r="E229" s="15">
        <v>68759.943843588466</v>
      </c>
      <c r="F229" s="22"/>
    </row>
    <row r="230" spans="1:6" ht="15.75" customHeight="1">
      <c r="A230" s="23">
        <v>222</v>
      </c>
      <c r="B230" s="23" t="s">
        <v>470</v>
      </c>
      <c r="C230" s="24" t="s">
        <v>471</v>
      </c>
      <c r="D230" s="23" t="s">
        <v>56</v>
      </c>
      <c r="E230" s="15">
        <v>75196.536151280772</v>
      </c>
      <c r="F230" s="22"/>
    </row>
    <row r="231" spans="1:6" ht="15.75" customHeight="1">
      <c r="A231" s="23">
        <v>223</v>
      </c>
      <c r="B231" s="23" t="s">
        <v>472</v>
      </c>
      <c r="C231" s="24" t="s">
        <v>473</v>
      </c>
      <c r="D231" s="23" t="s">
        <v>56</v>
      </c>
      <c r="E231" s="15">
        <v>72927.644512484781</v>
      </c>
      <c r="F231" s="22"/>
    </row>
    <row r="232" spans="1:6" ht="15.75" customHeight="1">
      <c r="A232" s="23">
        <v>224</v>
      </c>
      <c r="B232" s="23" t="s">
        <v>474</v>
      </c>
      <c r="C232" s="24" t="s">
        <v>475</v>
      </c>
      <c r="D232" s="23" t="s">
        <v>56</v>
      </c>
      <c r="E232" s="15">
        <v>112243.97413205002</v>
      </c>
      <c r="F232" s="22"/>
    </row>
    <row r="233" spans="1:6" ht="15.75" customHeight="1">
      <c r="A233" s="23">
        <v>225</v>
      </c>
      <c r="B233" s="23" t="s">
        <v>476</v>
      </c>
      <c r="C233" s="24" t="s">
        <v>477</v>
      </c>
      <c r="D233" s="23" t="s">
        <v>56</v>
      </c>
      <c r="E233" s="15">
        <v>112736.87213205002</v>
      </c>
      <c r="F233" s="22"/>
    </row>
    <row r="234" spans="1:6" ht="15.75" customHeight="1">
      <c r="A234" s="23">
        <v>226</v>
      </c>
      <c r="B234" s="23" t="s">
        <v>478</v>
      </c>
      <c r="C234" s="24" t="s">
        <v>479</v>
      </c>
      <c r="D234" s="23" t="s">
        <v>17</v>
      </c>
      <c r="E234" s="15">
        <v>9661.8307072591469</v>
      </c>
      <c r="F234" s="22"/>
    </row>
    <row r="235" spans="1:6" ht="15.75" customHeight="1">
      <c r="A235" s="23">
        <v>227</v>
      </c>
      <c r="B235" s="23" t="s">
        <v>480</v>
      </c>
      <c r="C235" s="24" t="s">
        <v>481</v>
      </c>
      <c r="D235" s="23" t="s">
        <v>56</v>
      </c>
      <c r="E235" s="15">
        <v>77532.07461281924</v>
      </c>
      <c r="F235" s="22"/>
    </row>
    <row r="236" spans="1:6" ht="15.75" customHeight="1">
      <c r="A236" s="23">
        <v>228</v>
      </c>
      <c r="B236" s="23" t="s">
        <v>482</v>
      </c>
      <c r="C236" s="24" t="s">
        <v>483</v>
      </c>
      <c r="D236" s="23" t="s">
        <v>56</v>
      </c>
      <c r="E236" s="15">
        <v>87471.689424603188</v>
      </c>
      <c r="F236" s="22"/>
    </row>
    <row r="237" spans="1:6" ht="15.75" customHeight="1">
      <c r="A237" s="23">
        <v>229</v>
      </c>
      <c r="B237" s="23" t="s">
        <v>484</v>
      </c>
      <c r="C237" s="17" t="s">
        <v>485</v>
      </c>
      <c r="D237" s="16" t="s">
        <v>56</v>
      </c>
      <c r="E237" s="15">
        <v>79103.920766665382</v>
      </c>
      <c r="F237" s="22"/>
    </row>
    <row r="238" spans="1:6" ht="15.75" customHeight="1">
      <c r="A238" s="23">
        <v>230</v>
      </c>
      <c r="B238" s="23" t="s">
        <v>486</v>
      </c>
      <c r="C238" s="25" t="s">
        <v>487</v>
      </c>
      <c r="D238" s="23" t="s">
        <v>56</v>
      </c>
      <c r="E238" s="15">
        <v>99818.655382049998</v>
      </c>
      <c r="F238" s="22"/>
    </row>
    <row r="239" spans="1:6" ht="15.75" customHeight="1">
      <c r="A239" s="23">
        <v>231</v>
      </c>
      <c r="B239" s="23" t="s">
        <v>488</v>
      </c>
      <c r="C239" s="24" t="s">
        <v>489</v>
      </c>
      <c r="D239" s="23" t="s">
        <v>56</v>
      </c>
      <c r="E239" s="15">
        <v>94988.394184133344</v>
      </c>
      <c r="F239" s="22"/>
    </row>
    <row r="240" spans="1:6" ht="15.75" customHeight="1">
      <c r="A240" s="23">
        <v>232</v>
      </c>
      <c r="B240" s="23" t="s">
        <v>490</v>
      </c>
      <c r="C240" s="17" t="s">
        <v>491</v>
      </c>
      <c r="D240" s="16" t="s">
        <v>56</v>
      </c>
      <c r="E240" s="15">
        <v>83134.024132049992</v>
      </c>
      <c r="F240" s="22"/>
    </row>
    <row r="241" spans="1:6" ht="15.75" customHeight="1">
      <c r="A241" s="23">
        <v>233</v>
      </c>
      <c r="B241" s="23" t="s">
        <v>492</v>
      </c>
      <c r="C241" s="17" t="s">
        <v>493</v>
      </c>
      <c r="D241" s="16" t="s">
        <v>56</v>
      </c>
      <c r="E241" s="15">
        <v>130698.85538204999</v>
      </c>
      <c r="F241" s="22"/>
    </row>
    <row r="242" spans="1:6" ht="15.75" customHeight="1">
      <c r="A242" s="23">
        <v>234</v>
      </c>
      <c r="B242" s="23" t="s">
        <v>494</v>
      </c>
      <c r="C242" s="17" t="s">
        <v>495</v>
      </c>
      <c r="D242" s="16" t="s">
        <v>56</v>
      </c>
      <c r="E242" s="15">
        <v>131912.65538205</v>
      </c>
      <c r="F242" s="22"/>
    </row>
    <row r="243" spans="1:6" ht="15.75" customHeight="1">
      <c r="A243" s="23">
        <v>235</v>
      </c>
      <c r="B243" s="23" t="s">
        <v>496</v>
      </c>
      <c r="C243" s="24" t="s">
        <v>497</v>
      </c>
      <c r="D243" s="23" t="s">
        <v>56</v>
      </c>
      <c r="E243" s="15">
        <v>127859.53910298024</v>
      </c>
      <c r="F243" s="22"/>
    </row>
    <row r="244" spans="1:6" ht="15.75" customHeight="1">
      <c r="A244" s="23">
        <v>236</v>
      </c>
      <c r="B244" s="23" t="s">
        <v>498</v>
      </c>
      <c r="C244" s="24" t="s">
        <v>499</v>
      </c>
      <c r="D244" s="23" t="s">
        <v>17</v>
      </c>
      <c r="E244" s="15">
        <v>26653.338195054072</v>
      </c>
      <c r="F244" s="22"/>
    </row>
    <row r="245" spans="1:6" ht="15.75" customHeight="1">
      <c r="A245" s="23">
        <v>237</v>
      </c>
      <c r="B245" s="23" t="s">
        <v>500</v>
      </c>
      <c r="C245" s="24" t="s">
        <v>501</v>
      </c>
      <c r="D245" s="23" t="s">
        <v>17</v>
      </c>
      <c r="E245" s="15">
        <v>10403.525593406788</v>
      </c>
      <c r="F245" s="22"/>
    </row>
    <row r="246" spans="1:6" ht="15.75" customHeight="1">
      <c r="A246" s="23">
        <v>238</v>
      </c>
      <c r="B246" s="23" t="s">
        <v>502</v>
      </c>
      <c r="C246" s="24" t="s">
        <v>503</v>
      </c>
      <c r="D246" s="23" t="s">
        <v>56</v>
      </c>
      <c r="E246" s="15">
        <v>83911.172048716675</v>
      </c>
      <c r="F246" s="22"/>
    </row>
    <row r="247" spans="1:6" ht="15.75" customHeight="1">
      <c r="A247" s="23">
        <v>239</v>
      </c>
      <c r="B247" s="23" t="s">
        <v>504</v>
      </c>
      <c r="C247" s="24" t="s">
        <v>505</v>
      </c>
      <c r="D247" s="23" t="s">
        <v>56</v>
      </c>
      <c r="E247" s="15">
        <v>79906.053001097622</v>
      </c>
      <c r="F247" s="22"/>
    </row>
    <row r="248" spans="1:6" ht="15.75" customHeight="1">
      <c r="A248" s="23">
        <v>240</v>
      </c>
      <c r="B248" s="23" t="s">
        <v>506</v>
      </c>
      <c r="C248" s="24" t="s">
        <v>507</v>
      </c>
      <c r="D248" s="23" t="s">
        <v>56</v>
      </c>
      <c r="E248" s="15">
        <v>0</v>
      </c>
      <c r="F248" s="22"/>
    </row>
    <row r="249" spans="1:6" ht="15.75" customHeight="1">
      <c r="A249" s="23">
        <v>241</v>
      </c>
      <c r="B249" s="23" t="s">
        <v>508</v>
      </c>
      <c r="C249" s="24" t="s">
        <v>509</v>
      </c>
      <c r="D249" s="23" t="s">
        <v>56</v>
      </c>
      <c r="E249" s="15">
        <v>51750.061333230668</v>
      </c>
      <c r="F249" s="22"/>
    </row>
    <row r="250" spans="1:6" ht="15.75" customHeight="1">
      <c r="A250" s="23">
        <v>242</v>
      </c>
      <c r="B250" s="23" t="s">
        <v>510</v>
      </c>
      <c r="C250" s="24" t="s">
        <v>511</v>
      </c>
      <c r="D250" s="23" t="s">
        <v>56</v>
      </c>
      <c r="E250" s="15">
        <v>85472.849200182827</v>
      </c>
      <c r="F250" s="22"/>
    </row>
    <row r="251" spans="1:6" ht="15.75" customHeight="1">
      <c r="A251" s="23">
        <v>243</v>
      </c>
      <c r="B251" s="23" t="s">
        <v>512</v>
      </c>
      <c r="C251" s="24" t="s">
        <v>513</v>
      </c>
      <c r="D251" s="23" t="s">
        <v>56</v>
      </c>
      <c r="E251" s="15">
        <v>26233.007013947998</v>
      </c>
      <c r="F251" s="22"/>
    </row>
    <row r="252" spans="1:6" ht="15.75" customHeight="1">
      <c r="A252" s="23">
        <v>244</v>
      </c>
      <c r="B252" s="23" t="s">
        <v>514</v>
      </c>
      <c r="C252" s="24" t="s">
        <v>515</v>
      </c>
      <c r="D252" s="23" t="s">
        <v>56</v>
      </c>
      <c r="E252" s="15">
        <v>17928.620809049309</v>
      </c>
      <c r="F252" s="22"/>
    </row>
    <row r="253" spans="1:6" ht="15.75" customHeight="1">
      <c r="A253" s="23">
        <v>245</v>
      </c>
      <c r="B253" s="23" t="s">
        <v>516</v>
      </c>
      <c r="C253" s="24" t="s">
        <v>517</v>
      </c>
      <c r="D253" s="23" t="s">
        <v>56</v>
      </c>
      <c r="E253" s="15">
        <v>19675.095913220197</v>
      </c>
      <c r="F253" s="22"/>
    </row>
    <row r="254" spans="1:6" ht="15.75" customHeight="1">
      <c r="A254" s="23">
        <v>246</v>
      </c>
      <c r="B254" s="23" t="s">
        <v>518</v>
      </c>
      <c r="C254" s="24" t="s">
        <v>519</v>
      </c>
      <c r="D254" s="23" t="s">
        <v>17</v>
      </c>
      <c r="E254" s="15">
        <v>3090.2327691025002</v>
      </c>
      <c r="F254" s="22"/>
    </row>
    <row r="255" spans="1:6" ht="15.75" customHeight="1">
      <c r="A255" s="23">
        <v>247</v>
      </c>
      <c r="B255" s="23" t="s">
        <v>520</v>
      </c>
      <c r="C255" s="24" t="s">
        <v>521</v>
      </c>
      <c r="D255" s="23" t="s">
        <v>17</v>
      </c>
      <c r="E255" s="15">
        <v>2966.7934583383999</v>
      </c>
      <c r="F255" s="22"/>
    </row>
    <row r="256" spans="1:6" ht="15.75" customHeight="1">
      <c r="A256" s="23">
        <v>248</v>
      </c>
      <c r="B256" s="23" t="s">
        <v>522</v>
      </c>
      <c r="C256" s="24" t="s">
        <v>523</v>
      </c>
      <c r="D256" s="23" t="s">
        <v>17</v>
      </c>
      <c r="E256" s="15">
        <v>4076.7079444512001</v>
      </c>
      <c r="F256" s="22"/>
    </row>
    <row r="257" spans="1:6" ht="15.75" customHeight="1">
      <c r="A257" s="23">
        <v>249</v>
      </c>
      <c r="B257" s="23" t="s">
        <v>524</v>
      </c>
      <c r="C257" s="24" t="s">
        <v>525</v>
      </c>
      <c r="D257" s="23" t="s">
        <v>56</v>
      </c>
      <c r="E257" s="15">
        <v>34477.6663611888</v>
      </c>
      <c r="F257" s="22"/>
    </row>
    <row r="258" spans="1:6" ht="15.75" customHeight="1">
      <c r="A258" s="23">
        <v>250</v>
      </c>
      <c r="B258" s="23" t="s">
        <v>526</v>
      </c>
      <c r="C258" s="24" t="s">
        <v>527</v>
      </c>
      <c r="D258" s="23" t="s">
        <v>56</v>
      </c>
      <c r="E258" s="15">
        <v>86831.872903331401</v>
      </c>
      <c r="F258" s="22"/>
    </row>
    <row r="259" spans="1:6" ht="15.75" customHeight="1">
      <c r="A259" s="23">
        <v>251</v>
      </c>
      <c r="B259" s="23" t="s">
        <v>528</v>
      </c>
      <c r="C259" s="24" t="s">
        <v>529</v>
      </c>
      <c r="D259" s="23" t="s">
        <v>56</v>
      </c>
      <c r="E259" s="15">
        <v>76358.003166768001</v>
      </c>
      <c r="F259" s="22"/>
    </row>
    <row r="260" spans="1:6" ht="15.75" customHeight="1">
      <c r="A260" s="23">
        <v>252</v>
      </c>
      <c r="B260" s="23" t="s">
        <v>530</v>
      </c>
      <c r="C260" s="24" t="s">
        <v>531</v>
      </c>
      <c r="D260" s="23" t="s">
        <v>56</v>
      </c>
      <c r="E260" s="15">
        <v>76515.525166767999</v>
      </c>
      <c r="F260" s="22"/>
    </row>
    <row r="261" spans="1:6" ht="15.75" customHeight="1">
      <c r="A261" s="23">
        <v>253</v>
      </c>
      <c r="B261" s="23" t="s">
        <v>532</v>
      </c>
      <c r="C261" s="24" t="s">
        <v>533</v>
      </c>
      <c r="D261" s="23" t="s">
        <v>534</v>
      </c>
      <c r="E261" s="15">
        <v>162220.99981158</v>
      </c>
      <c r="F261" s="22"/>
    </row>
    <row r="262" spans="1:6" ht="15.75" customHeight="1">
      <c r="A262" s="23">
        <v>254</v>
      </c>
      <c r="B262" s="23" t="s">
        <v>535</v>
      </c>
      <c r="C262" s="24" t="s">
        <v>536</v>
      </c>
      <c r="D262" s="23" t="s">
        <v>534</v>
      </c>
      <c r="E262" s="15">
        <v>92767.274381407304</v>
      </c>
      <c r="F262" s="22"/>
    </row>
    <row r="263" spans="1:6" ht="15.75" customHeight="1">
      <c r="A263" s="23">
        <v>255</v>
      </c>
      <c r="B263" s="23" t="s">
        <v>537</v>
      </c>
      <c r="C263" s="24" t="s">
        <v>538</v>
      </c>
      <c r="D263" s="23" t="s">
        <v>534</v>
      </c>
      <c r="E263" s="15">
        <v>91242.711343905801</v>
      </c>
      <c r="F263" s="22"/>
    </row>
    <row r="264" spans="1:6" ht="15.75" customHeight="1">
      <c r="A264" s="23">
        <v>256</v>
      </c>
      <c r="B264" s="23" t="s">
        <v>539</v>
      </c>
      <c r="C264" s="24" t="s">
        <v>540</v>
      </c>
      <c r="D264" s="23" t="s">
        <v>534</v>
      </c>
      <c r="E264" s="15">
        <v>91242.711343905801</v>
      </c>
      <c r="F264" s="22"/>
    </row>
    <row r="265" spans="1:6" ht="15.75" customHeight="1">
      <c r="A265" s="23">
        <v>257</v>
      </c>
      <c r="B265" s="23" t="s">
        <v>541</v>
      </c>
      <c r="C265" s="24" t="s">
        <v>542</v>
      </c>
      <c r="D265" s="23" t="s">
        <v>534</v>
      </c>
      <c r="E265" s="15">
        <v>125501.30097451844</v>
      </c>
      <c r="F265" s="22"/>
    </row>
    <row r="266" spans="1:6" ht="15.75" customHeight="1">
      <c r="A266" s="23">
        <v>258</v>
      </c>
      <c r="B266" s="23" t="s">
        <v>543</v>
      </c>
      <c r="C266" s="24" t="s">
        <v>544</v>
      </c>
      <c r="D266" s="23" t="s">
        <v>534</v>
      </c>
      <c r="E266" s="15">
        <v>102898.13809495998</v>
      </c>
      <c r="F266" s="22"/>
    </row>
    <row r="267" spans="1:6" ht="15.75" customHeight="1">
      <c r="A267" s="23">
        <v>259</v>
      </c>
      <c r="B267" s="23" t="s">
        <v>545</v>
      </c>
      <c r="C267" s="24" t="s">
        <v>546</v>
      </c>
      <c r="D267" s="23" t="s">
        <v>534</v>
      </c>
      <c r="E267" s="15">
        <v>123526.25824656279</v>
      </c>
      <c r="F267" s="22"/>
    </row>
    <row r="268" spans="1:6" ht="15.75" customHeight="1">
      <c r="A268" s="23">
        <v>260</v>
      </c>
      <c r="B268" s="23" t="s">
        <v>547</v>
      </c>
      <c r="C268" s="24" t="s">
        <v>548</v>
      </c>
      <c r="D268" s="23" t="s">
        <v>534</v>
      </c>
      <c r="E268" s="15">
        <v>125413.25824656279</v>
      </c>
      <c r="F268" s="22"/>
    </row>
    <row r="269" spans="1:6" ht="15.75" customHeight="1">
      <c r="A269" s="23">
        <v>261</v>
      </c>
      <c r="B269" s="23" t="s">
        <v>549</v>
      </c>
      <c r="C269" s="24" t="s">
        <v>550</v>
      </c>
      <c r="D269" s="23" t="s">
        <v>534</v>
      </c>
      <c r="E269" s="15">
        <v>84570.381670285409</v>
      </c>
      <c r="F269" s="22"/>
    </row>
    <row r="270" spans="1:6" ht="15.75" customHeight="1">
      <c r="A270" s="23">
        <v>262</v>
      </c>
      <c r="B270" s="23" t="s">
        <v>551</v>
      </c>
      <c r="C270" s="24" t="s">
        <v>552</v>
      </c>
      <c r="D270" s="23" t="s">
        <v>534</v>
      </c>
      <c r="E270" s="15">
        <v>86444.167885567411</v>
      </c>
      <c r="F270" s="22"/>
    </row>
    <row r="271" spans="1:6" ht="15.75" customHeight="1">
      <c r="A271" s="23">
        <v>263</v>
      </c>
      <c r="B271" s="23" t="s">
        <v>553</v>
      </c>
      <c r="C271" s="24" t="s">
        <v>554</v>
      </c>
      <c r="D271" s="23" t="s">
        <v>534</v>
      </c>
      <c r="E271" s="15">
        <v>88144.167885567396</v>
      </c>
      <c r="F271" s="22"/>
    </row>
    <row r="272" spans="1:6" ht="15.75" customHeight="1">
      <c r="A272" s="23">
        <v>264</v>
      </c>
      <c r="B272" s="23" t="s">
        <v>555</v>
      </c>
      <c r="C272" s="28" t="s">
        <v>556</v>
      </c>
      <c r="D272" s="23" t="s">
        <v>534</v>
      </c>
      <c r="E272" s="15">
        <v>71337.760087540009</v>
      </c>
      <c r="F272" s="22"/>
    </row>
    <row r="273" spans="1:6" ht="15.75" customHeight="1">
      <c r="A273" s="23">
        <v>265</v>
      </c>
      <c r="B273" s="23" t="s">
        <v>557</v>
      </c>
      <c r="C273" s="28" t="s">
        <v>558</v>
      </c>
      <c r="D273" s="23" t="s">
        <v>534</v>
      </c>
      <c r="E273" s="15">
        <v>71678.211794305607</v>
      </c>
      <c r="F273" s="22"/>
    </row>
    <row r="274" spans="1:6" ht="15.75" customHeight="1">
      <c r="A274" s="23">
        <v>266</v>
      </c>
      <c r="B274" s="23" t="s">
        <v>559</v>
      </c>
      <c r="C274" s="24" t="s">
        <v>560</v>
      </c>
      <c r="D274" s="23" t="s">
        <v>17</v>
      </c>
      <c r="E274" s="15">
        <v>823.23444613886249</v>
      </c>
      <c r="F274" s="22"/>
    </row>
    <row r="275" spans="1:6" ht="15.75" customHeight="1">
      <c r="A275" s="23">
        <v>267</v>
      </c>
      <c r="B275" s="23" t="s">
        <v>561</v>
      </c>
      <c r="C275" s="24" t="s">
        <v>562</v>
      </c>
      <c r="D275" s="23" t="s">
        <v>17</v>
      </c>
      <c r="E275" s="15">
        <v>1658.2821941929199</v>
      </c>
      <c r="F275" s="22"/>
    </row>
    <row r="276" spans="1:6" ht="15.75" customHeight="1">
      <c r="A276" s="23">
        <v>268</v>
      </c>
      <c r="B276" s="23" t="s">
        <v>563</v>
      </c>
      <c r="C276" s="24" t="s">
        <v>564</v>
      </c>
      <c r="D276" s="23" t="s">
        <v>17</v>
      </c>
      <c r="E276" s="15">
        <v>1999.9790763356443</v>
      </c>
      <c r="F276" s="22"/>
    </row>
    <row r="277" spans="1:6" ht="15.75" customHeight="1">
      <c r="A277" s="23">
        <v>269</v>
      </c>
      <c r="B277" s="23" t="s">
        <v>565</v>
      </c>
      <c r="C277" s="24" t="s">
        <v>566</v>
      </c>
      <c r="D277" s="23" t="s">
        <v>17</v>
      </c>
      <c r="E277" s="15">
        <v>2953.9971296869803</v>
      </c>
      <c r="F277" s="22"/>
    </row>
    <row r="278" spans="1:6" ht="15.75" customHeight="1">
      <c r="A278" s="23">
        <v>270</v>
      </c>
      <c r="B278" s="23" t="s">
        <v>567</v>
      </c>
      <c r="C278" s="24" t="s">
        <v>568</v>
      </c>
      <c r="D278" s="23" t="s">
        <v>17</v>
      </c>
      <c r="E278" s="15">
        <v>3400.0872906232003</v>
      </c>
      <c r="F278" s="22"/>
    </row>
    <row r="279" spans="1:6" ht="15.75" customHeight="1">
      <c r="A279" s="23">
        <v>271</v>
      </c>
      <c r="B279" s="23" t="s">
        <v>569</v>
      </c>
      <c r="C279" s="24" t="s">
        <v>570</v>
      </c>
      <c r="D279" s="23" t="s">
        <v>17</v>
      </c>
      <c r="E279" s="15">
        <v>1751.5872187952803</v>
      </c>
      <c r="F279" s="22"/>
    </row>
    <row r="280" spans="1:6" ht="15.75" customHeight="1">
      <c r="A280" s="23">
        <v>272</v>
      </c>
      <c r="B280" s="23" t="s">
        <v>571</v>
      </c>
      <c r="C280" s="24" t="s">
        <v>572</v>
      </c>
      <c r="D280" s="23" t="s">
        <v>17</v>
      </c>
      <c r="E280" s="15">
        <v>2349.51985479528</v>
      </c>
      <c r="F280" s="22"/>
    </row>
    <row r="281" spans="1:6" ht="15.75" customHeight="1">
      <c r="A281" s="23">
        <v>273</v>
      </c>
      <c r="B281" s="23" t="s">
        <v>573</v>
      </c>
      <c r="C281" s="24" t="s">
        <v>574</v>
      </c>
      <c r="D281" s="23" t="s">
        <v>17</v>
      </c>
      <c r="E281" s="15">
        <v>1296.6099627952799</v>
      </c>
      <c r="F281" s="22"/>
    </row>
    <row r="282" spans="1:6" ht="15.75" customHeight="1">
      <c r="A282" s="23">
        <v>274</v>
      </c>
      <c r="B282" s="23" t="s">
        <v>575</v>
      </c>
      <c r="C282" s="24" t="s">
        <v>576</v>
      </c>
      <c r="D282" s="23" t="s">
        <v>92</v>
      </c>
      <c r="E282" s="15">
        <v>30703.887820280121</v>
      </c>
      <c r="F282" s="22"/>
    </row>
    <row r="283" spans="1:6" ht="15.75" customHeight="1">
      <c r="A283" s="23">
        <v>275</v>
      </c>
      <c r="B283" s="23" t="s">
        <v>577</v>
      </c>
      <c r="C283" s="24" t="s">
        <v>578</v>
      </c>
      <c r="D283" s="23" t="s">
        <v>92</v>
      </c>
      <c r="E283" s="15">
        <v>22401.685313654707</v>
      </c>
      <c r="F283" s="22"/>
    </row>
    <row r="284" spans="1:6" ht="15.75" customHeight="1">
      <c r="A284" s="23">
        <v>276</v>
      </c>
      <c r="B284" s="23" t="s">
        <v>579</v>
      </c>
      <c r="C284" s="24" t="s">
        <v>580</v>
      </c>
      <c r="D284" s="23" t="s">
        <v>92</v>
      </c>
      <c r="E284" s="15">
        <v>21603.130204860587</v>
      </c>
      <c r="F284" s="22"/>
    </row>
    <row r="285" spans="1:6" ht="15.75" customHeight="1">
      <c r="A285" s="23">
        <v>277</v>
      </c>
      <c r="B285" s="23" t="s">
        <v>581</v>
      </c>
      <c r="C285" s="17" t="s">
        <v>582</v>
      </c>
      <c r="D285" s="16" t="s">
        <v>92</v>
      </c>
      <c r="E285" s="15">
        <v>35333.771180212258</v>
      </c>
      <c r="F285" s="22"/>
    </row>
    <row r="286" spans="1:6" ht="15.75" customHeight="1">
      <c r="A286" s="23">
        <v>278</v>
      </c>
      <c r="B286" s="23" t="s">
        <v>583</v>
      </c>
      <c r="C286" s="17" t="s">
        <v>584</v>
      </c>
      <c r="D286" s="16" t="s">
        <v>92</v>
      </c>
      <c r="E286" s="15">
        <v>14045.431574712436</v>
      </c>
      <c r="F286" s="22"/>
    </row>
    <row r="287" spans="1:6" ht="15.75" customHeight="1">
      <c r="A287" s="23">
        <v>279</v>
      </c>
      <c r="B287" s="23" t="s">
        <v>585</v>
      </c>
      <c r="C287" s="24" t="s">
        <v>586</v>
      </c>
      <c r="D287" s="23" t="s">
        <v>20</v>
      </c>
      <c r="E287" s="15">
        <v>219202.30106896613</v>
      </c>
      <c r="F287" s="22"/>
    </row>
    <row r="288" spans="1:6" ht="15.75" customHeight="1">
      <c r="A288" s="23">
        <v>280</v>
      </c>
      <c r="B288" s="23" t="s">
        <v>587</v>
      </c>
      <c r="C288" s="24" t="s">
        <v>588</v>
      </c>
      <c r="D288" s="23" t="s">
        <v>20</v>
      </c>
      <c r="E288" s="15">
        <v>200022.45398918251</v>
      </c>
      <c r="F288" s="22"/>
    </row>
    <row r="289" spans="1:6" ht="15.75" customHeight="1">
      <c r="A289" s="23">
        <v>281</v>
      </c>
      <c r="B289" s="23" t="s">
        <v>589</v>
      </c>
      <c r="C289" s="25" t="s">
        <v>590</v>
      </c>
      <c r="D289" s="23" t="s">
        <v>20</v>
      </c>
      <c r="E289" s="15">
        <v>264187.27681896614</v>
      </c>
      <c r="F289" s="22"/>
    </row>
    <row r="290" spans="1:6" ht="15.75" customHeight="1">
      <c r="A290" s="23">
        <v>282</v>
      </c>
      <c r="B290" s="23" t="s">
        <v>591</v>
      </c>
      <c r="C290" s="24" t="s">
        <v>592</v>
      </c>
      <c r="D290" s="23" t="s">
        <v>17</v>
      </c>
      <c r="E290" s="15">
        <v>7331.9600807307497</v>
      </c>
      <c r="F290" s="22"/>
    </row>
    <row r="291" spans="1:6" ht="15.75" customHeight="1">
      <c r="A291" s="23">
        <v>283</v>
      </c>
      <c r="B291" s="23" t="s">
        <v>593</v>
      </c>
      <c r="C291" s="24" t="s">
        <v>594</v>
      </c>
      <c r="D291" s="23" t="s">
        <v>17</v>
      </c>
      <c r="E291" s="15">
        <v>4889.3636559733195</v>
      </c>
      <c r="F291" s="22"/>
    </row>
    <row r="292" spans="1:6" ht="15.75" customHeight="1">
      <c r="A292" s="23">
        <v>284</v>
      </c>
      <c r="B292" s="23" t="s">
        <v>595</v>
      </c>
      <c r="C292" s="24" t="s">
        <v>596</v>
      </c>
      <c r="D292" s="23" t="s">
        <v>17</v>
      </c>
      <c r="E292" s="15">
        <v>4037.306763486964</v>
      </c>
      <c r="F292" s="22"/>
    </row>
    <row r="293" spans="1:6" ht="15.75" customHeight="1">
      <c r="A293" s="23">
        <v>285</v>
      </c>
      <c r="B293" s="23" t="s">
        <v>597</v>
      </c>
      <c r="C293" s="24" t="s">
        <v>598</v>
      </c>
      <c r="D293" s="23" t="s">
        <v>17</v>
      </c>
      <c r="E293" s="15">
        <v>4334.7539677926043</v>
      </c>
      <c r="F293" s="22"/>
    </row>
    <row r="294" spans="1:6" ht="15.75" customHeight="1">
      <c r="A294" s="23">
        <v>286</v>
      </c>
      <c r="B294" s="23" t="s">
        <v>599</v>
      </c>
      <c r="C294" s="24" t="s">
        <v>600</v>
      </c>
      <c r="D294" s="23" t="s">
        <v>17</v>
      </c>
      <c r="E294" s="15">
        <v>2348.9818602365085</v>
      </c>
      <c r="F294" s="22"/>
    </row>
    <row r="295" spans="1:6" ht="15.75" customHeight="1">
      <c r="A295" s="23">
        <v>287</v>
      </c>
      <c r="B295" s="23" t="s">
        <v>601</v>
      </c>
      <c r="C295" s="24" t="s">
        <v>602</v>
      </c>
      <c r="D295" s="23" t="s">
        <v>17</v>
      </c>
      <c r="E295" s="15">
        <v>3267.8186613129183</v>
      </c>
      <c r="F295" s="22"/>
    </row>
    <row r="296" spans="1:6" ht="15.75" customHeight="1">
      <c r="A296" s="23">
        <v>288</v>
      </c>
      <c r="B296" s="23" t="s">
        <v>603</v>
      </c>
      <c r="C296" s="24" t="s">
        <v>604</v>
      </c>
      <c r="D296" s="23" t="s">
        <v>112</v>
      </c>
      <c r="E296" s="15">
        <v>84.56181152779466</v>
      </c>
      <c r="F296" s="22"/>
    </row>
    <row r="297" spans="1:6" ht="15.75" customHeight="1">
      <c r="A297" s="23">
        <v>289</v>
      </c>
      <c r="B297" s="23" t="s">
        <v>605</v>
      </c>
      <c r="C297" s="24" t="s">
        <v>606</v>
      </c>
      <c r="D297" s="23" t="s">
        <v>112</v>
      </c>
      <c r="E297" s="15">
        <v>115.01148719100473</v>
      </c>
      <c r="F297" s="22"/>
    </row>
    <row r="298" spans="1:6" ht="15.75" customHeight="1">
      <c r="A298" s="23">
        <v>290</v>
      </c>
      <c r="B298" s="23" t="s">
        <v>607</v>
      </c>
      <c r="C298" s="24" t="s">
        <v>608</v>
      </c>
      <c r="D298" s="23" t="s">
        <v>112</v>
      </c>
      <c r="E298" s="15">
        <v>138.414075937538</v>
      </c>
      <c r="F298" s="22"/>
    </row>
    <row r="299" spans="1:6" ht="15.75" customHeight="1">
      <c r="A299" s="23">
        <v>291</v>
      </c>
      <c r="B299" s="23" t="s">
        <v>609</v>
      </c>
      <c r="C299" s="24" t="s">
        <v>610</v>
      </c>
      <c r="D299" s="23" t="s">
        <v>20</v>
      </c>
      <c r="E299" s="15">
        <v>248592.60615212595</v>
      </c>
      <c r="F299" s="22"/>
    </row>
    <row r="300" spans="1:6" ht="15.75" customHeight="1">
      <c r="A300" s="23">
        <v>292</v>
      </c>
      <c r="B300" s="23" t="s">
        <v>611</v>
      </c>
      <c r="C300" s="24" t="s">
        <v>612</v>
      </c>
      <c r="D300" s="23" t="s">
        <v>20</v>
      </c>
      <c r="E300" s="15">
        <v>267497.07982251584</v>
      </c>
      <c r="F300" s="22"/>
    </row>
    <row r="301" spans="1:6" ht="15.75" customHeight="1">
      <c r="A301" s="23">
        <v>293</v>
      </c>
      <c r="B301" s="23" t="s">
        <v>613</v>
      </c>
      <c r="C301" s="24" t="s">
        <v>614</v>
      </c>
      <c r="D301" s="23" t="s">
        <v>20</v>
      </c>
      <c r="E301" s="15">
        <v>252723.77148918252</v>
      </c>
      <c r="F301" s="22"/>
    </row>
    <row r="302" spans="1:6" ht="15.75" customHeight="1">
      <c r="A302" s="23">
        <v>294</v>
      </c>
      <c r="B302" s="23" t="s">
        <v>615</v>
      </c>
      <c r="C302" s="24" t="s">
        <v>616</v>
      </c>
      <c r="D302" s="23" t="s">
        <v>20</v>
      </c>
      <c r="E302" s="15">
        <v>261119.60482251586</v>
      </c>
      <c r="F302" s="22"/>
    </row>
    <row r="303" spans="1:6" ht="15.75" customHeight="1">
      <c r="A303" s="23">
        <v>295</v>
      </c>
      <c r="B303" s="23" t="s">
        <v>617</v>
      </c>
      <c r="C303" s="24" t="s">
        <v>618</v>
      </c>
      <c r="D303" s="23" t="s">
        <v>20</v>
      </c>
      <c r="E303" s="15">
        <v>261119.60482251586</v>
      </c>
      <c r="F303" s="22"/>
    </row>
    <row r="304" spans="1:6" ht="15.75" customHeight="1">
      <c r="A304" s="23">
        <v>296</v>
      </c>
      <c r="B304" s="23" t="s">
        <v>619</v>
      </c>
      <c r="C304" s="24" t="s">
        <v>620</v>
      </c>
      <c r="D304" s="23" t="s">
        <v>20</v>
      </c>
      <c r="E304" s="15">
        <v>209655.34763464122</v>
      </c>
      <c r="F304" s="22"/>
    </row>
    <row r="305" spans="1:6" ht="15.75" customHeight="1">
      <c r="A305" s="23">
        <v>297</v>
      </c>
      <c r="B305" s="23" t="s">
        <v>621</v>
      </c>
      <c r="C305" s="24" t="s">
        <v>622</v>
      </c>
      <c r="D305" s="23" t="s">
        <v>20</v>
      </c>
      <c r="E305" s="15">
        <v>303599.16315584915</v>
      </c>
      <c r="F305" s="22"/>
    </row>
    <row r="306" spans="1:6" ht="15.75" customHeight="1">
      <c r="A306" s="23">
        <v>298</v>
      </c>
      <c r="B306" s="23" t="s">
        <v>623</v>
      </c>
      <c r="C306" s="24" t="s">
        <v>624</v>
      </c>
      <c r="D306" s="23" t="s">
        <v>20</v>
      </c>
      <c r="E306" s="15">
        <v>260803.58565584919</v>
      </c>
      <c r="F306" s="22"/>
    </row>
    <row r="307" spans="1:6" ht="15.75" customHeight="1">
      <c r="A307" s="23">
        <v>299</v>
      </c>
      <c r="B307" s="23" t="s">
        <v>625</v>
      </c>
      <c r="C307" s="24" t="s">
        <v>626</v>
      </c>
      <c r="D307" s="23" t="s">
        <v>20</v>
      </c>
      <c r="E307" s="15">
        <v>269515.43815584923</v>
      </c>
      <c r="F307" s="22"/>
    </row>
    <row r="308" spans="1:6" ht="15.75" customHeight="1">
      <c r="A308" s="23">
        <v>300</v>
      </c>
      <c r="B308" s="23" t="s">
        <v>627</v>
      </c>
      <c r="C308" s="24" t="s">
        <v>628</v>
      </c>
      <c r="D308" s="23" t="s">
        <v>112</v>
      </c>
      <c r="E308" s="15">
        <v>239594.70394224153</v>
      </c>
      <c r="F308" s="22"/>
    </row>
    <row r="309" spans="1:6" ht="15.75" customHeight="1">
      <c r="A309" s="23">
        <v>301</v>
      </c>
      <c r="B309" s="23" t="s">
        <v>629</v>
      </c>
      <c r="C309" s="17" t="s">
        <v>630</v>
      </c>
      <c r="D309" s="16" t="s">
        <v>112</v>
      </c>
      <c r="E309" s="15">
        <v>238192.78437674351</v>
      </c>
      <c r="F309" s="22"/>
    </row>
    <row r="310" spans="1:6" ht="15.75" customHeight="1">
      <c r="A310" s="23">
        <v>302</v>
      </c>
      <c r="B310" s="23" t="s">
        <v>631</v>
      </c>
      <c r="C310" s="24" t="s">
        <v>632</v>
      </c>
      <c r="D310" s="23" t="s">
        <v>20</v>
      </c>
      <c r="E310" s="15">
        <v>747326.4430477469</v>
      </c>
      <c r="F310" s="22"/>
    </row>
    <row r="311" spans="1:6" ht="15.75" customHeight="1">
      <c r="A311" s="23">
        <v>303</v>
      </c>
      <c r="B311" s="23" t="s">
        <v>633</v>
      </c>
      <c r="C311" s="24" t="s">
        <v>634</v>
      </c>
      <c r="D311" s="23" t="s">
        <v>20</v>
      </c>
      <c r="E311" s="15">
        <v>180197.11644532284</v>
      </c>
      <c r="F311" s="22"/>
    </row>
    <row r="312" spans="1:6" ht="15.75" customHeight="1">
      <c r="A312" s="23">
        <v>304</v>
      </c>
      <c r="B312" s="23" t="s">
        <v>635</v>
      </c>
      <c r="C312" s="17" t="s">
        <v>636</v>
      </c>
      <c r="D312" s="16" t="s">
        <v>92</v>
      </c>
      <c r="E312" s="15">
        <v>35627.913241472335</v>
      </c>
      <c r="F312" s="22"/>
    </row>
    <row r="313" spans="1:6" ht="15.75" customHeight="1">
      <c r="A313" s="23">
        <v>305</v>
      </c>
      <c r="B313" s="23" t="s">
        <v>637</v>
      </c>
      <c r="C313" s="17" t="s">
        <v>638</v>
      </c>
      <c r="D313" s="16" t="s">
        <v>92</v>
      </c>
      <c r="E313" s="15">
        <v>28702.241715365173</v>
      </c>
      <c r="F313" s="22"/>
    </row>
    <row r="314" spans="1:6" ht="15.75" customHeight="1">
      <c r="A314" s="23">
        <v>306</v>
      </c>
      <c r="B314" s="23" t="s">
        <v>639</v>
      </c>
      <c r="C314" s="24" t="s">
        <v>640</v>
      </c>
      <c r="D314" s="23" t="s">
        <v>20</v>
      </c>
      <c r="E314" s="15">
        <v>209608.29440473951</v>
      </c>
      <c r="F314" s="22"/>
    </row>
    <row r="315" spans="1:6" ht="15.75" customHeight="1">
      <c r="A315" s="23">
        <v>307</v>
      </c>
      <c r="B315" s="23" t="s">
        <v>641</v>
      </c>
      <c r="C315" s="24" t="s">
        <v>642</v>
      </c>
      <c r="D315" s="23" t="s">
        <v>20</v>
      </c>
      <c r="E315" s="15">
        <v>208382.03038084088</v>
      </c>
      <c r="F315" s="22"/>
    </row>
    <row r="316" spans="1:6" ht="15.75" customHeight="1">
      <c r="A316" s="23">
        <v>308</v>
      </c>
      <c r="B316" s="23" t="s">
        <v>643</v>
      </c>
      <c r="C316" s="24" t="s">
        <v>644</v>
      </c>
      <c r="D316" s="23" t="s">
        <v>20</v>
      </c>
      <c r="E316" s="15">
        <v>264986.42445446597</v>
      </c>
      <c r="F316" s="22"/>
    </row>
    <row r="317" spans="1:6" ht="15.75" customHeight="1">
      <c r="A317" s="23">
        <v>309</v>
      </c>
      <c r="B317" s="23" t="s">
        <v>645</v>
      </c>
      <c r="C317" s="24" t="s">
        <v>646</v>
      </c>
      <c r="D317" s="23" t="s">
        <v>20</v>
      </c>
      <c r="E317" s="15">
        <v>257241.25036418252</v>
      </c>
      <c r="F317" s="22"/>
    </row>
    <row r="318" spans="1:6" ht="15.75" customHeight="1">
      <c r="A318" s="23">
        <v>310</v>
      </c>
      <c r="B318" s="23" t="s">
        <v>647</v>
      </c>
      <c r="C318" s="24" t="s">
        <v>648</v>
      </c>
      <c r="D318" s="23" t="s">
        <v>20</v>
      </c>
      <c r="E318" s="15">
        <v>133243.00171249532</v>
      </c>
      <c r="F318" s="22"/>
    </row>
    <row r="319" spans="1:6" ht="15.75" customHeight="1">
      <c r="A319" s="23">
        <v>311</v>
      </c>
      <c r="B319" s="23" t="s">
        <v>649</v>
      </c>
      <c r="C319" s="24" t="s">
        <v>650</v>
      </c>
      <c r="D319" s="23" t="s">
        <v>92</v>
      </c>
      <c r="E319" s="15">
        <v>57488.702205628964</v>
      </c>
      <c r="F319" s="22"/>
    </row>
    <row r="320" spans="1:6" ht="15.75" customHeight="1">
      <c r="A320" s="23">
        <v>312</v>
      </c>
      <c r="B320" s="23" t="s">
        <v>651</v>
      </c>
      <c r="C320" s="24" t="s">
        <v>652</v>
      </c>
      <c r="D320" s="23" t="s">
        <v>92</v>
      </c>
      <c r="E320" s="15">
        <v>23304.471925526839</v>
      </c>
      <c r="F320" s="22"/>
    </row>
    <row r="321" spans="1:6" ht="15.75" customHeight="1">
      <c r="A321" s="23">
        <v>313</v>
      </c>
      <c r="B321" s="23" t="s">
        <v>653</v>
      </c>
      <c r="C321" s="24" t="s">
        <v>654</v>
      </c>
      <c r="D321" s="23" t="s">
        <v>20</v>
      </c>
      <c r="E321" s="15">
        <v>1506865.7059255249</v>
      </c>
      <c r="F321" s="22"/>
    </row>
    <row r="322" spans="1:6" ht="15.75" customHeight="1">
      <c r="A322" s="23">
        <v>314</v>
      </c>
      <c r="B322" s="23" t="s">
        <v>655</v>
      </c>
      <c r="C322" s="24" t="s">
        <v>656</v>
      </c>
      <c r="D322" s="23" t="s">
        <v>20</v>
      </c>
      <c r="E322" s="15">
        <v>249893.34057261914</v>
      </c>
      <c r="F322" s="22"/>
    </row>
    <row r="323" spans="1:6" ht="15.75" customHeight="1">
      <c r="A323" s="23">
        <v>315</v>
      </c>
      <c r="B323" s="23" t="s">
        <v>657</v>
      </c>
      <c r="C323" s="24" t="s">
        <v>658</v>
      </c>
      <c r="D323" s="23" t="s">
        <v>92</v>
      </c>
      <c r="E323" s="15">
        <v>448.29547343833917</v>
      </c>
      <c r="F323" s="22"/>
    </row>
    <row r="324" spans="1:6" ht="15.75" customHeight="1">
      <c r="A324" s="23">
        <v>316</v>
      </c>
      <c r="B324" s="23" t="s">
        <v>659</v>
      </c>
      <c r="C324" s="17" t="s">
        <v>660</v>
      </c>
      <c r="D324" s="16" t="s">
        <v>92</v>
      </c>
      <c r="E324" s="15">
        <v>8634.5481184051005</v>
      </c>
      <c r="F324" s="22"/>
    </row>
    <row r="325" spans="1:6" ht="15.75" customHeight="1">
      <c r="A325" s="23">
        <v>317</v>
      </c>
      <c r="B325" s="23" t="s">
        <v>661</v>
      </c>
      <c r="C325" s="24" t="s">
        <v>662</v>
      </c>
      <c r="D325" s="23" t="s">
        <v>92</v>
      </c>
      <c r="E325" s="15">
        <v>11131.509339933298</v>
      </c>
      <c r="F325" s="22"/>
    </row>
    <row r="326" spans="1:6" ht="15.75" customHeight="1">
      <c r="A326" s="23">
        <v>318</v>
      </c>
      <c r="B326" s="23" t="s">
        <v>663</v>
      </c>
      <c r="C326" s="24" t="s">
        <v>664</v>
      </c>
      <c r="D326" s="23" t="s">
        <v>92</v>
      </c>
      <c r="E326" s="15">
        <v>13362.44344111584</v>
      </c>
      <c r="F326" s="22"/>
    </row>
    <row r="327" spans="1:6" ht="15.75" customHeight="1">
      <c r="A327" s="23">
        <v>319</v>
      </c>
      <c r="B327" s="23" t="s">
        <v>665</v>
      </c>
      <c r="C327" s="17" t="s">
        <v>666</v>
      </c>
      <c r="D327" s="16" t="s">
        <v>112</v>
      </c>
      <c r="E327" s="15">
        <v>68.276244746949686</v>
      </c>
      <c r="F327" s="22"/>
    </row>
    <row r="328" spans="1:6" ht="15.75" customHeight="1">
      <c r="A328" s="23">
        <v>320</v>
      </c>
      <c r="B328" s="23" t="s">
        <v>667</v>
      </c>
      <c r="C328" s="24" t="s">
        <v>668</v>
      </c>
      <c r="D328" s="23" t="s">
        <v>92</v>
      </c>
      <c r="E328" s="15">
        <v>3155.2467177819908</v>
      </c>
      <c r="F328" s="22"/>
    </row>
    <row r="329" spans="1:6" ht="15.75" customHeight="1">
      <c r="A329" s="23">
        <v>321</v>
      </c>
      <c r="B329" s="23" t="s">
        <v>669</v>
      </c>
      <c r="C329" s="24" t="s">
        <v>670</v>
      </c>
      <c r="D329" s="23" t="s">
        <v>17</v>
      </c>
      <c r="E329" s="15">
        <v>421.933323150744</v>
      </c>
      <c r="F329" s="22"/>
    </row>
    <row r="330" spans="1:6" ht="15.75" customHeight="1">
      <c r="A330" s="23">
        <v>322</v>
      </c>
      <c r="B330" s="23" t="s">
        <v>671</v>
      </c>
      <c r="C330" s="24" t="s">
        <v>672</v>
      </c>
      <c r="D330" s="23" t="s">
        <v>17</v>
      </c>
      <c r="E330" s="15">
        <v>843.53809608012</v>
      </c>
      <c r="F330" s="22"/>
    </row>
    <row r="331" spans="1:6" ht="15.75" customHeight="1">
      <c r="A331" s="23">
        <v>323</v>
      </c>
      <c r="B331" s="23" t="s">
        <v>673</v>
      </c>
      <c r="C331" s="24" t="s">
        <v>674</v>
      </c>
      <c r="D331" s="23" t="s">
        <v>176</v>
      </c>
      <c r="E331" s="15">
        <v>24386.528384006677</v>
      </c>
      <c r="F331" s="22"/>
    </row>
    <row r="332" spans="1:6" ht="15.75" customHeight="1">
      <c r="A332" s="23">
        <v>324</v>
      </c>
      <c r="B332" s="23" t="s">
        <v>675</v>
      </c>
      <c r="C332" s="24" t="s">
        <v>676</v>
      </c>
      <c r="D332" s="23" t="s">
        <v>176</v>
      </c>
      <c r="E332" s="15">
        <v>13343.379661064286</v>
      </c>
      <c r="F332" s="22"/>
    </row>
    <row r="333" spans="1:6" ht="15.75" customHeight="1">
      <c r="A333" s="23">
        <v>325</v>
      </c>
      <c r="B333" s="23" t="s">
        <v>677</v>
      </c>
      <c r="C333" s="24" t="s">
        <v>678</v>
      </c>
      <c r="D333" s="23" t="s">
        <v>20</v>
      </c>
      <c r="E333" s="15">
        <v>120737.86215282</v>
      </c>
      <c r="F333" s="22"/>
    </row>
    <row r="334" spans="1:6" ht="15.75" customHeight="1">
      <c r="A334" s="23">
        <v>326</v>
      </c>
      <c r="B334" s="23" t="s">
        <v>677</v>
      </c>
      <c r="C334" s="24" t="s">
        <v>678</v>
      </c>
      <c r="D334" s="23" t="s">
        <v>20</v>
      </c>
      <c r="E334" s="15">
        <v>97013.223152820006</v>
      </c>
      <c r="F334" s="22"/>
    </row>
    <row r="335" spans="1:6" ht="15.75" customHeight="1">
      <c r="A335" s="23">
        <v>327</v>
      </c>
      <c r="B335" s="23" t="s">
        <v>679</v>
      </c>
      <c r="C335" s="24" t="s">
        <v>680</v>
      </c>
      <c r="D335" s="23" t="s">
        <v>20</v>
      </c>
      <c r="E335" s="15">
        <v>101706.43259587641</v>
      </c>
      <c r="F335" s="22"/>
    </row>
    <row r="336" spans="1:6" ht="15.75" customHeight="1">
      <c r="A336" s="23">
        <v>328</v>
      </c>
      <c r="B336" s="23" t="s">
        <v>681</v>
      </c>
      <c r="C336" s="24" t="s">
        <v>682</v>
      </c>
      <c r="D336" s="23" t="s">
        <v>20</v>
      </c>
      <c r="E336" s="15">
        <v>89185.52215282002</v>
      </c>
      <c r="F336" s="22"/>
    </row>
    <row r="337" spans="1:6" ht="15.75" customHeight="1">
      <c r="A337" s="23">
        <v>329</v>
      </c>
      <c r="B337" s="23" t="s">
        <v>683</v>
      </c>
      <c r="C337" s="24" t="s">
        <v>684</v>
      </c>
      <c r="D337" s="23" t="s">
        <v>20</v>
      </c>
      <c r="E337" s="15">
        <v>344563.60215281998</v>
      </c>
      <c r="F337" s="22"/>
    </row>
    <row r="338" spans="1:6" ht="15.75" customHeight="1">
      <c r="A338" s="23">
        <v>330</v>
      </c>
      <c r="B338" s="23" t="s">
        <v>685</v>
      </c>
      <c r="C338" s="24" t="s">
        <v>686</v>
      </c>
      <c r="D338" s="23" t="s">
        <v>20</v>
      </c>
      <c r="E338" s="15">
        <v>605173.60215281998</v>
      </c>
      <c r="F338" s="22"/>
    </row>
    <row r="339" spans="1:6" ht="15.75" customHeight="1">
      <c r="A339" s="23">
        <v>331</v>
      </c>
      <c r="B339" s="23" t="s">
        <v>687</v>
      </c>
      <c r="C339" s="24" t="s">
        <v>688</v>
      </c>
      <c r="D339" s="23" t="s">
        <v>20</v>
      </c>
      <c r="E339" s="15">
        <v>85887.862152820016</v>
      </c>
      <c r="F339" s="22"/>
    </row>
    <row r="340" spans="1:6" ht="15.75" customHeight="1">
      <c r="A340" s="23">
        <v>332</v>
      </c>
      <c r="B340" s="23" t="s">
        <v>689</v>
      </c>
      <c r="C340" s="24" t="s">
        <v>690</v>
      </c>
      <c r="D340" s="23" t="s">
        <v>20</v>
      </c>
      <c r="E340" s="15">
        <v>90987.862152820016</v>
      </c>
      <c r="F340" s="22"/>
    </row>
    <row r="341" spans="1:6" ht="15.75" customHeight="1">
      <c r="A341" s="23">
        <v>333</v>
      </c>
      <c r="B341" s="23" t="s">
        <v>691</v>
      </c>
      <c r="C341" s="24" t="s">
        <v>692</v>
      </c>
      <c r="D341" s="23" t="s">
        <v>17</v>
      </c>
      <c r="E341" s="15">
        <v>846.76008877587674</v>
      </c>
      <c r="F341" s="22"/>
    </row>
    <row r="342" spans="1:6" ht="15.75" customHeight="1">
      <c r="A342" s="23">
        <v>334</v>
      </c>
      <c r="B342" s="23" t="s">
        <v>693</v>
      </c>
      <c r="C342" s="24" t="s">
        <v>694</v>
      </c>
      <c r="D342" s="23" t="s">
        <v>20</v>
      </c>
      <c r="E342" s="15">
        <v>119887.86215282</v>
      </c>
      <c r="F342" s="22"/>
    </row>
    <row r="343" spans="1:6" ht="15.75" customHeight="1">
      <c r="A343" s="23">
        <v>335</v>
      </c>
      <c r="B343" s="23" t="s">
        <v>695</v>
      </c>
      <c r="C343" s="24" t="s">
        <v>696</v>
      </c>
      <c r="D343" s="23" t="s">
        <v>20</v>
      </c>
      <c r="E343" s="15">
        <v>100595.09765282</v>
      </c>
      <c r="F343" s="22"/>
    </row>
    <row r="344" spans="1:6" ht="15.75" customHeight="1">
      <c r="A344" s="23">
        <v>336</v>
      </c>
      <c r="B344" s="23" t="s">
        <v>697</v>
      </c>
      <c r="C344" s="24" t="s">
        <v>698</v>
      </c>
      <c r="D344" s="23" t="s">
        <v>20</v>
      </c>
      <c r="E344" s="15">
        <v>93112.862152820002</v>
      </c>
      <c r="F344" s="22"/>
    </row>
    <row r="345" spans="1:6" ht="15.75" customHeight="1">
      <c r="A345" s="23">
        <v>337</v>
      </c>
      <c r="B345" s="23" t="s">
        <v>699</v>
      </c>
      <c r="C345" s="24" t="s">
        <v>700</v>
      </c>
      <c r="D345" s="23" t="s">
        <v>17</v>
      </c>
      <c r="E345" s="15">
        <v>728.11717850576167</v>
      </c>
      <c r="F345" s="22"/>
    </row>
    <row r="346" spans="1:6" ht="15.75" customHeight="1">
      <c r="A346" s="23">
        <v>338</v>
      </c>
      <c r="B346" s="23" t="s">
        <v>701</v>
      </c>
      <c r="C346" s="24" t="s">
        <v>702</v>
      </c>
      <c r="D346" s="23" t="s">
        <v>17</v>
      </c>
      <c r="E346" s="15">
        <v>1481.4640561115843</v>
      </c>
      <c r="F346" s="22"/>
    </row>
    <row r="347" spans="1:6" ht="15.75" customHeight="1">
      <c r="A347" s="23">
        <v>339</v>
      </c>
      <c r="B347" s="23" t="s">
        <v>703</v>
      </c>
      <c r="C347" s="24" t="s">
        <v>704</v>
      </c>
      <c r="D347" s="23" t="s">
        <v>17</v>
      </c>
      <c r="E347" s="15">
        <v>945.310179930868</v>
      </c>
      <c r="F347" s="22"/>
    </row>
    <row r="348" spans="1:6" ht="15.75" customHeight="1">
      <c r="A348" s="23">
        <v>340</v>
      </c>
      <c r="B348" s="23" t="s">
        <v>705</v>
      </c>
      <c r="C348" s="24" t="s">
        <v>706</v>
      </c>
      <c r="D348" s="23" t="s">
        <v>17</v>
      </c>
      <c r="E348" s="15">
        <v>1069.6354207052163</v>
      </c>
      <c r="F348" s="22"/>
    </row>
    <row r="349" spans="1:6" ht="15.75" customHeight="1">
      <c r="A349" s="23">
        <v>341</v>
      </c>
      <c r="B349" s="23" t="s">
        <v>707</v>
      </c>
      <c r="C349" s="17" t="s">
        <v>708</v>
      </c>
      <c r="D349" s="16" t="s">
        <v>20</v>
      </c>
      <c r="E349" s="15">
        <v>247246.36528544704</v>
      </c>
      <c r="F349" s="22"/>
    </row>
    <row r="350" spans="1:6" ht="15.75" customHeight="1">
      <c r="A350" s="23">
        <v>342</v>
      </c>
      <c r="B350" s="23" t="s">
        <v>709</v>
      </c>
      <c r="C350" s="24" t="s">
        <v>710</v>
      </c>
      <c r="D350" s="23" t="s">
        <v>20</v>
      </c>
      <c r="E350" s="15">
        <v>121605.4073743482</v>
      </c>
      <c r="F350" s="22"/>
    </row>
    <row r="351" spans="1:6" ht="15.75" customHeight="1">
      <c r="A351" s="23">
        <v>343</v>
      </c>
      <c r="B351" s="23" t="s">
        <v>711</v>
      </c>
      <c r="C351" s="24" t="s">
        <v>712</v>
      </c>
      <c r="D351" s="23" t="s">
        <v>20</v>
      </c>
      <c r="E351" s="15">
        <v>98637.862152820016</v>
      </c>
      <c r="F351" s="22"/>
    </row>
    <row r="352" spans="1:6" ht="15.75" customHeight="1">
      <c r="A352" s="23">
        <v>344</v>
      </c>
      <c r="B352" s="23" t="s">
        <v>713</v>
      </c>
      <c r="C352" s="17" t="s">
        <v>714</v>
      </c>
      <c r="D352" s="16" t="s">
        <v>20</v>
      </c>
      <c r="E352" s="15">
        <v>148072.97815282</v>
      </c>
      <c r="F352" s="22"/>
    </row>
    <row r="353" spans="1:6" ht="15.75" customHeight="1">
      <c r="A353" s="23">
        <v>345</v>
      </c>
      <c r="B353" s="23" t="s">
        <v>715</v>
      </c>
      <c r="C353" s="24" t="s">
        <v>716</v>
      </c>
      <c r="D353" s="23" t="s">
        <v>20</v>
      </c>
      <c r="E353" s="15">
        <v>131787.86215282002</v>
      </c>
      <c r="F353" s="22"/>
    </row>
    <row r="354" spans="1:6" ht="15.75" customHeight="1">
      <c r="A354" s="23">
        <v>346</v>
      </c>
      <c r="B354" s="23" t="s">
        <v>717</v>
      </c>
      <c r="C354" s="24" t="s">
        <v>718</v>
      </c>
      <c r="D354" s="23" t="s">
        <v>20</v>
      </c>
      <c r="E354" s="15">
        <v>98365.454152820006</v>
      </c>
      <c r="F354" s="22"/>
    </row>
    <row r="355" spans="1:6" ht="15.75" customHeight="1">
      <c r="A355" s="23">
        <v>347</v>
      </c>
      <c r="B355" s="23" t="s">
        <v>719</v>
      </c>
      <c r="C355" s="24" t="s">
        <v>720</v>
      </c>
      <c r="D355" s="23" t="s">
        <v>20</v>
      </c>
      <c r="E355" s="15">
        <v>310369.73636026174</v>
      </c>
      <c r="F355" s="22"/>
    </row>
    <row r="356" spans="1:6" ht="15.75" customHeight="1">
      <c r="A356" s="23">
        <v>348</v>
      </c>
      <c r="B356" s="23" t="s">
        <v>721</v>
      </c>
      <c r="C356" s="24" t="s">
        <v>722</v>
      </c>
      <c r="D356" s="23" t="s">
        <v>20</v>
      </c>
      <c r="E356" s="15">
        <v>105236.92215282</v>
      </c>
      <c r="F356" s="22"/>
    </row>
    <row r="357" spans="1:6" ht="15.75" customHeight="1">
      <c r="A357" s="23">
        <v>349</v>
      </c>
      <c r="B357" s="23" t="s">
        <v>723</v>
      </c>
      <c r="C357" s="24" t="s">
        <v>724</v>
      </c>
      <c r="D357" s="23" t="s">
        <v>20</v>
      </c>
      <c r="E357" s="15">
        <v>85887.862152820016</v>
      </c>
      <c r="F357" s="22"/>
    </row>
    <row r="358" spans="1:6" ht="15.75" customHeight="1">
      <c r="A358" s="23">
        <v>350</v>
      </c>
      <c r="B358" s="23" t="s">
        <v>725</v>
      </c>
      <c r="C358" s="24" t="s">
        <v>726</v>
      </c>
      <c r="D358" s="23" t="s">
        <v>20</v>
      </c>
      <c r="E358" s="15">
        <v>89287.862152820002</v>
      </c>
      <c r="F358" s="22"/>
    </row>
    <row r="359" spans="1:6" ht="15.75" customHeight="1">
      <c r="A359" s="23">
        <v>351</v>
      </c>
      <c r="B359" s="23" t="s">
        <v>727</v>
      </c>
      <c r="C359" s="24" t="s">
        <v>728</v>
      </c>
      <c r="D359" s="23" t="s">
        <v>20</v>
      </c>
      <c r="E359" s="15">
        <v>87587.862152820002</v>
      </c>
      <c r="F359" s="22"/>
    </row>
    <row r="360" spans="1:6" ht="15.75" customHeight="1">
      <c r="A360" s="23">
        <v>352</v>
      </c>
      <c r="B360" s="23" t="s">
        <v>729</v>
      </c>
      <c r="C360" s="24" t="s">
        <v>730</v>
      </c>
      <c r="D360" s="23" t="s">
        <v>20</v>
      </c>
      <c r="E360" s="15">
        <v>87162.862152820016</v>
      </c>
      <c r="F360" s="22"/>
    </row>
    <row r="361" spans="1:6" ht="15.75" customHeight="1">
      <c r="A361" s="23">
        <v>353</v>
      </c>
      <c r="B361" s="23" t="s">
        <v>731</v>
      </c>
      <c r="C361" s="24" t="s">
        <v>732</v>
      </c>
      <c r="D361" s="23" t="s">
        <v>20</v>
      </c>
      <c r="E361" s="15">
        <v>89712.862152820016</v>
      </c>
      <c r="F361" s="22"/>
    </row>
    <row r="362" spans="1:6" ht="15.75" customHeight="1">
      <c r="A362" s="23">
        <v>354</v>
      </c>
      <c r="B362" s="23" t="s">
        <v>733</v>
      </c>
      <c r="C362" s="24" t="s">
        <v>734</v>
      </c>
      <c r="D362" s="23" t="s">
        <v>20</v>
      </c>
      <c r="E362" s="15">
        <v>88437.862152820016</v>
      </c>
      <c r="F362" s="22"/>
    </row>
    <row r="363" spans="1:6" ht="15.75" customHeight="1">
      <c r="A363" s="23">
        <v>355</v>
      </c>
      <c r="B363" s="23" t="s">
        <v>735</v>
      </c>
      <c r="C363" s="24" t="s">
        <v>736</v>
      </c>
      <c r="D363" s="23" t="s">
        <v>20</v>
      </c>
      <c r="E363" s="15">
        <v>88437.862152820016</v>
      </c>
      <c r="F363" s="22"/>
    </row>
    <row r="364" spans="1:6" ht="15.75" customHeight="1">
      <c r="A364" s="23">
        <v>356</v>
      </c>
      <c r="B364" s="23" t="s">
        <v>737</v>
      </c>
      <c r="C364" s="24" t="s">
        <v>738</v>
      </c>
      <c r="D364" s="23" t="s">
        <v>20</v>
      </c>
      <c r="E364" s="15">
        <v>85887.862152820016</v>
      </c>
      <c r="F364" s="22"/>
    </row>
    <row r="365" spans="1:6" ht="15.75" customHeight="1">
      <c r="A365" s="23">
        <v>357</v>
      </c>
      <c r="B365" s="23" t="s">
        <v>739</v>
      </c>
      <c r="C365" s="17" t="s">
        <v>740</v>
      </c>
      <c r="D365" s="23" t="s">
        <v>17</v>
      </c>
      <c r="E365" s="15">
        <v>174.26211802122603</v>
      </c>
      <c r="F365" s="22"/>
    </row>
    <row r="366" spans="1:6" ht="15.75" customHeight="1">
      <c r="A366" s="23">
        <v>358</v>
      </c>
      <c r="B366" s="23" t="s">
        <v>741</v>
      </c>
      <c r="C366" s="24" t="s">
        <v>742</v>
      </c>
      <c r="D366" s="23" t="s">
        <v>92</v>
      </c>
      <c r="E366" s="15">
        <v>126.62262154329902</v>
      </c>
      <c r="F366" s="22"/>
    </row>
    <row r="367" spans="1:6" ht="15.75" customHeight="1">
      <c r="A367" s="23">
        <v>359</v>
      </c>
      <c r="B367" s="23" t="s">
        <v>743</v>
      </c>
      <c r="C367" s="24" t="s">
        <v>744</v>
      </c>
      <c r="D367" s="23" t="s">
        <v>20</v>
      </c>
      <c r="E367" s="15">
        <v>662248.43400667352</v>
      </c>
      <c r="F367" s="22"/>
    </row>
    <row r="368" spans="1:6" ht="15.75" customHeight="1">
      <c r="A368" s="23">
        <v>360</v>
      </c>
      <c r="B368" s="23" t="s">
        <v>745</v>
      </c>
      <c r="C368" s="24" t="s">
        <v>746</v>
      </c>
      <c r="D368" s="23" t="s">
        <v>17</v>
      </c>
      <c r="E368" s="15">
        <v>6433.0155538205008</v>
      </c>
      <c r="F368" s="22"/>
    </row>
    <row r="369" spans="1:6" ht="15.75" customHeight="1">
      <c r="A369" s="23">
        <v>361</v>
      </c>
      <c r="B369" s="23" t="s">
        <v>747</v>
      </c>
      <c r="C369" s="24" t="s">
        <v>748</v>
      </c>
      <c r="D369" s="23" t="s">
        <v>17</v>
      </c>
      <c r="E369" s="15">
        <v>433.07965288490402</v>
      </c>
      <c r="F369" s="22"/>
    </row>
    <row r="370" spans="1:6" ht="15.75" customHeight="1">
      <c r="A370" s="23">
        <v>362</v>
      </c>
      <c r="B370" s="23" t="s">
        <v>749</v>
      </c>
      <c r="C370" s="24" t="s">
        <v>750</v>
      </c>
      <c r="D370" s="23" t="s">
        <v>23</v>
      </c>
      <c r="E370" s="15">
        <v>422.22062215282006</v>
      </c>
      <c r="F370" s="22"/>
    </row>
    <row r="371" spans="1:6" ht="15.75" customHeight="1">
      <c r="A371" s="23">
        <v>363</v>
      </c>
      <c r="B371" s="23" t="s">
        <v>751</v>
      </c>
      <c r="C371" s="17" t="s">
        <v>752</v>
      </c>
      <c r="D371" s="16" t="s">
        <v>20</v>
      </c>
      <c r="E371" s="15">
        <v>545737.52215282002</v>
      </c>
      <c r="F371" s="22"/>
    </row>
    <row r="372" spans="1:6" ht="15.75" customHeight="1">
      <c r="A372" s="23">
        <v>364</v>
      </c>
      <c r="B372" s="23" t="s">
        <v>753</v>
      </c>
      <c r="C372" s="24" t="s">
        <v>754</v>
      </c>
      <c r="D372" s="23" t="s">
        <v>20</v>
      </c>
      <c r="E372" s="15">
        <v>418173.60215281998</v>
      </c>
      <c r="F372" s="22"/>
    </row>
    <row r="373" spans="1:6" ht="15.75" customHeight="1">
      <c r="A373" s="23">
        <v>365</v>
      </c>
      <c r="B373" s="23" t="s">
        <v>755</v>
      </c>
      <c r="C373" s="24" t="s">
        <v>756</v>
      </c>
      <c r="D373" s="23" t="s">
        <v>56</v>
      </c>
      <c r="E373" s="15">
        <v>53281.723558853337</v>
      </c>
      <c r="F373" s="22"/>
    </row>
    <row r="374" spans="1:6" ht="15.75" customHeight="1">
      <c r="A374" s="23">
        <v>366</v>
      </c>
      <c r="B374" s="23" t="s">
        <v>757</v>
      </c>
      <c r="C374" s="24" t="s">
        <v>758</v>
      </c>
      <c r="D374" s="23" t="s">
        <v>17</v>
      </c>
      <c r="E374" s="15">
        <v>2814.7776344451204</v>
      </c>
      <c r="F374" s="22"/>
    </row>
    <row r="375" spans="1:6" ht="15.75" customHeight="1">
      <c r="A375" s="23">
        <v>367</v>
      </c>
      <c r="B375" s="23" t="s">
        <v>759</v>
      </c>
      <c r="C375" s="24" t="s">
        <v>760</v>
      </c>
      <c r="D375" s="23" t="s">
        <v>56</v>
      </c>
      <c r="E375" s="15">
        <v>21578.950956535689</v>
      </c>
      <c r="F375" s="22"/>
    </row>
    <row r="376" spans="1:6" ht="15.75" customHeight="1">
      <c r="A376" s="23">
        <v>368</v>
      </c>
      <c r="B376" s="23" t="s">
        <v>761</v>
      </c>
      <c r="C376" s="24" t="s">
        <v>762</v>
      </c>
      <c r="D376" s="23" t="s">
        <v>56</v>
      </c>
      <c r="E376" s="15">
        <v>21578.950956535689</v>
      </c>
      <c r="F376" s="22"/>
    </row>
    <row r="377" spans="1:6" ht="15.75" customHeight="1">
      <c r="A377" s="23">
        <v>369</v>
      </c>
      <c r="B377" s="23" t="s">
        <v>763</v>
      </c>
      <c r="C377" s="17" t="s">
        <v>764</v>
      </c>
      <c r="D377" s="23" t="s">
        <v>56</v>
      </c>
      <c r="E377" s="15">
        <v>48399.533225520005</v>
      </c>
      <c r="F377" s="22"/>
    </row>
    <row r="378" spans="1:6" ht="15.75" customHeight="1">
      <c r="A378" s="23">
        <v>370</v>
      </c>
      <c r="B378" s="23" t="s">
        <v>765</v>
      </c>
      <c r="C378" s="24" t="s">
        <v>766</v>
      </c>
      <c r="D378" s="23" t="s">
        <v>56</v>
      </c>
      <c r="E378" s="15">
        <v>49598.390225520001</v>
      </c>
      <c r="F378" s="22"/>
    </row>
    <row r="379" spans="1:6" ht="15.75" customHeight="1">
      <c r="A379" s="23">
        <v>371</v>
      </c>
      <c r="B379" s="23" t="s">
        <v>767</v>
      </c>
      <c r="C379" s="24" t="s">
        <v>768</v>
      </c>
      <c r="D379" s="23" t="s">
        <v>56</v>
      </c>
      <c r="E379" s="15">
        <v>27243.390225520001</v>
      </c>
      <c r="F379" s="22"/>
    </row>
    <row r="380" spans="1:6" ht="15.75" customHeight="1">
      <c r="A380" s="23">
        <v>372</v>
      </c>
      <c r="B380" s="23" t="s">
        <v>769</v>
      </c>
      <c r="C380" s="24" t="s">
        <v>770</v>
      </c>
      <c r="D380" s="23" t="s">
        <v>56</v>
      </c>
      <c r="E380" s="15">
        <v>45700.042667624701</v>
      </c>
      <c r="F380" s="22"/>
    </row>
    <row r="381" spans="1:6" ht="15.75" customHeight="1">
      <c r="A381" s="23">
        <v>373</v>
      </c>
      <c r="B381" s="23" t="s">
        <v>771</v>
      </c>
      <c r="C381" s="24" t="s">
        <v>772</v>
      </c>
      <c r="D381" s="23" t="s">
        <v>56</v>
      </c>
      <c r="E381" s="15">
        <v>45602.121568803581</v>
      </c>
      <c r="F381" s="22"/>
    </row>
    <row r="382" spans="1:6" ht="15.75" customHeight="1">
      <c r="A382" s="23">
        <v>374</v>
      </c>
      <c r="B382" s="23" t="s">
        <v>773</v>
      </c>
      <c r="C382" s="24" t="s">
        <v>774</v>
      </c>
      <c r="D382" s="23" t="s">
        <v>17</v>
      </c>
      <c r="E382" s="15">
        <v>567.41951127599998</v>
      </c>
      <c r="F382" s="22"/>
    </row>
    <row r="383" spans="1:6" ht="15.75" customHeight="1">
      <c r="A383" s="23">
        <v>375</v>
      </c>
      <c r="B383" s="23" t="s">
        <v>775</v>
      </c>
      <c r="C383" s="24" t="s">
        <v>776</v>
      </c>
      <c r="D383" s="23" t="s">
        <v>17</v>
      </c>
      <c r="E383" s="15">
        <v>115.56444046321199</v>
      </c>
      <c r="F383" s="22"/>
    </row>
    <row r="384" spans="1:6" ht="15.75" customHeight="1">
      <c r="A384" s="23">
        <v>376</v>
      </c>
      <c r="B384" s="23" t="s">
        <v>777</v>
      </c>
      <c r="C384" s="24" t="s">
        <v>778</v>
      </c>
      <c r="D384" s="23" t="s">
        <v>17</v>
      </c>
      <c r="E384" s="15">
        <v>354.63719454749997</v>
      </c>
      <c r="F384" s="22"/>
    </row>
    <row r="385" spans="1:6" ht="15.75" customHeight="1">
      <c r="A385" s="23">
        <v>377</v>
      </c>
      <c r="B385" s="23" t="s">
        <v>779</v>
      </c>
      <c r="C385" s="17" t="s">
        <v>780</v>
      </c>
      <c r="D385" s="16" t="s">
        <v>17</v>
      </c>
      <c r="E385" s="15">
        <v>851.12926691400003</v>
      </c>
      <c r="F385" s="22"/>
    </row>
    <row r="386" spans="1:6" ht="15.75" customHeight="1">
      <c r="A386" s="23">
        <v>378</v>
      </c>
      <c r="B386" s="23" t="s">
        <v>781</v>
      </c>
      <c r="C386" s="24" t="s">
        <v>782</v>
      </c>
      <c r="D386" s="23" t="s">
        <v>17</v>
      </c>
      <c r="E386" s="15">
        <v>664.65464471761959</v>
      </c>
      <c r="F386" s="22"/>
    </row>
    <row r="387" spans="1:6" ht="15.75" customHeight="1">
      <c r="A387" s="23">
        <v>379</v>
      </c>
      <c r="B387" s="23" t="s">
        <v>783</v>
      </c>
      <c r="C387" s="24" t="s">
        <v>784</v>
      </c>
      <c r="D387" s="23" t="s">
        <v>17</v>
      </c>
      <c r="E387" s="15">
        <v>562.69309738630011</v>
      </c>
      <c r="F387" s="22"/>
    </row>
    <row r="388" spans="1:6" ht="15.75" customHeight="1">
      <c r="A388" s="23">
        <v>380</v>
      </c>
      <c r="B388" s="23" t="s">
        <v>785</v>
      </c>
      <c r="C388" s="24" t="s">
        <v>786</v>
      </c>
      <c r="D388" s="23" t="s">
        <v>787</v>
      </c>
      <c r="E388" s="15">
        <v>296340.38168445561</v>
      </c>
      <c r="F388" s="22"/>
    </row>
    <row r="389" spans="1:6" ht="15.75" customHeight="1">
      <c r="A389" s="23">
        <v>381</v>
      </c>
      <c r="B389" s="23" t="s">
        <v>788</v>
      </c>
      <c r="C389" s="24" t="s">
        <v>789</v>
      </c>
      <c r="D389" s="23" t="s">
        <v>56</v>
      </c>
      <c r="E389" s="15">
        <v>77311.852784456481</v>
      </c>
      <c r="F389" s="22"/>
    </row>
    <row r="390" spans="1:6" ht="15.75" customHeight="1">
      <c r="A390" s="23">
        <v>382</v>
      </c>
      <c r="B390" s="23" t="s">
        <v>790</v>
      </c>
      <c r="C390" s="24" t="s">
        <v>791</v>
      </c>
      <c r="D390" s="23" t="s">
        <v>17</v>
      </c>
      <c r="E390" s="15">
        <v>883.09294305640003</v>
      </c>
      <c r="F390" s="22"/>
    </row>
    <row r="391" spans="1:6" ht="15.75" customHeight="1">
      <c r="A391" s="23">
        <v>383</v>
      </c>
      <c r="B391" s="23" t="s">
        <v>792</v>
      </c>
      <c r="C391" s="24" t="s">
        <v>793</v>
      </c>
      <c r="D391" s="23" t="s">
        <v>17</v>
      </c>
      <c r="E391" s="15">
        <v>1136.919560760012</v>
      </c>
      <c r="F391" s="22"/>
    </row>
    <row r="392" spans="1:6" ht="15.75" customHeight="1">
      <c r="A392" s="23">
        <v>384</v>
      </c>
      <c r="B392" s="23" t="s">
        <v>794</v>
      </c>
      <c r="C392" s="17" t="s">
        <v>795</v>
      </c>
      <c r="D392" s="16" t="s">
        <v>17</v>
      </c>
      <c r="E392" s="15">
        <v>1120.0861152588241</v>
      </c>
      <c r="F392" s="22"/>
    </row>
    <row r="393" spans="1:6" ht="15.75" customHeight="1">
      <c r="A393" s="23">
        <v>385</v>
      </c>
      <c r="B393" s="23" t="s">
        <v>796</v>
      </c>
      <c r="C393" s="24" t="s">
        <v>797</v>
      </c>
      <c r="D393" s="23" t="s">
        <v>17</v>
      </c>
      <c r="E393" s="15">
        <v>1070.342338103628</v>
      </c>
      <c r="F393" s="22"/>
    </row>
    <row r="394" spans="1:6" ht="15.75" customHeight="1">
      <c r="A394" s="23">
        <v>386</v>
      </c>
      <c r="B394" s="23" t="s">
        <v>798</v>
      </c>
      <c r="C394" s="24" t="s">
        <v>799</v>
      </c>
      <c r="D394" s="23" t="s">
        <v>17</v>
      </c>
      <c r="E394" s="15">
        <v>567.41951127599998</v>
      </c>
      <c r="F394" s="22"/>
    </row>
    <row r="395" spans="1:6" ht="15.75" customHeight="1">
      <c r="A395" s="23">
        <v>387</v>
      </c>
      <c r="B395" s="23" t="s">
        <v>800</v>
      </c>
      <c r="C395" s="24" t="s">
        <v>801</v>
      </c>
      <c r="D395" s="23" t="s">
        <v>17</v>
      </c>
      <c r="E395" s="15">
        <v>640.30593840510005</v>
      </c>
      <c r="F395" s="22"/>
    </row>
    <row r="396" spans="1:6" ht="15.75" customHeight="1">
      <c r="A396" s="23">
        <v>388</v>
      </c>
      <c r="B396" s="23" t="s">
        <v>802</v>
      </c>
      <c r="C396" s="24" t="s">
        <v>803</v>
      </c>
      <c r="D396" s="23" t="s">
        <v>17</v>
      </c>
      <c r="E396" s="15">
        <v>640.30593840510005</v>
      </c>
      <c r="F396" s="22"/>
    </row>
    <row r="397" spans="1:6" ht="15.75" customHeight="1">
      <c r="A397" s="23">
        <v>389</v>
      </c>
      <c r="B397" s="23" t="s">
        <v>804</v>
      </c>
      <c r="C397" s="17" t="s">
        <v>805</v>
      </c>
      <c r="D397" s="16" t="s">
        <v>17</v>
      </c>
      <c r="E397" s="15">
        <v>504.48346662220001</v>
      </c>
      <c r="F397" s="22"/>
    </row>
    <row r="398" spans="1:6" ht="15.75" customHeight="1">
      <c r="A398" s="23">
        <v>390</v>
      </c>
      <c r="B398" s="23" t="s">
        <v>806</v>
      </c>
      <c r="C398" s="24" t="s">
        <v>807</v>
      </c>
      <c r="D398" s="23" t="s">
        <v>112</v>
      </c>
      <c r="E398" s="15">
        <v>384.84194490208</v>
      </c>
      <c r="F398" s="22"/>
    </row>
    <row r="399" spans="1:6" ht="15.75" customHeight="1">
      <c r="A399" s="23">
        <v>391</v>
      </c>
      <c r="B399" s="23" t="s">
        <v>808</v>
      </c>
      <c r="C399" s="24" t="s">
        <v>809</v>
      </c>
      <c r="D399" s="23" t="s">
        <v>176</v>
      </c>
      <c r="E399" s="15">
        <v>262.18731380949606</v>
      </c>
      <c r="F399" s="22"/>
    </row>
    <row r="400" spans="1:6" ht="15.75" customHeight="1">
      <c r="A400" s="23">
        <v>392</v>
      </c>
      <c r="B400" s="23" t="s">
        <v>810</v>
      </c>
      <c r="C400" s="24" t="s">
        <v>811</v>
      </c>
      <c r="D400" s="23" t="s">
        <v>17</v>
      </c>
      <c r="E400" s="15">
        <v>1662.0059198467898</v>
      </c>
      <c r="F400" s="22"/>
    </row>
    <row r="401" spans="1:6" ht="15.75" customHeight="1">
      <c r="A401" s="23">
        <v>393</v>
      </c>
      <c r="B401" s="23" t="s">
        <v>812</v>
      </c>
      <c r="C401" s="17" t="s">
        <v>813</v>
      </c>
      <c r="D401" s="16" t="s">
        <v>17</v>
      </c>
      <c r="E401" s="15">
        <v>80.020481822346767</v>
      </c>
      <c r="F401" s="22"/>
    </row>
    <row r="402" spans="1:6" ht="15.75" customHeight="1">
      <c r="A402" s="23">
        <v>394</v>
      </c>
      <c r="B402" s="23" t="s">
        <v>814</v>
      </c>
      <c r="C402" s="24" t="s">
        <v>815</v>
      </c>
      <c r="D402" s="23" t="s">
        <v>92</v>
      </c>
      <c r="E402" s="15">
        <v>1913.0137917038642</v>
      </c>
      <c r="F402" s="22"/>
    </row>
    <row r="403" spans="1:6" ht="15.75" customHeight="1">
      <c r="A403" s="23">
        <v>395</v>
      </c>
      <c r="B403" s="23" t="s">
        <v>816</v>
      </c>
      <c r="C403" s="24" t="s">
        <v>817</v>
      </c>
      <c r="D403" s="23" t="s">
        <v>17</v>
      </c>
      <c r="E403" s="15">
        <v>590.08863687174107</v>
      </c>
      <c r="F403" s="22"/>
    </row>
    <row r="404" spans="1:6" ht="15.75" customHeight="1">
      <c r="A404" s="23">
        <v>396</v>
      </c>
      <c r="B404" s="23" t="s">
        <v>818</v>
      </c>
      <c r="C404" s="24" t="s">
        <v>819</v>
      </c>
      <c r="D404" s="23" t="s">
        <v>17</v>
      </c>
      <c r="E404" s="15">
        <v>850.80095294815101</v>
      </c>
      <c r="F404" s="22"/>
    </row>
    <row r="405" spans="1:6" ht="15.75" customHeight="1">
      <c r="A405" s="23">
        <v>397</v>
      </c>
      <c r="B405" s="23" t="s">
        <v>820</v>
      </c>
      <c r="C405" s="24" t="s">
        <v>821</v>
      </c>
      <c r="D405" s="23" t="s">
        <v>17</v>
      </c>
      <c r="E405" s="15">
        <v>610.05331349739288</v>
      </c>
      <c r="F405" s="22"/>
    </row>
    <row r="406" spans="1:6" ht="15.75" customHeight="1">
      <c r="A406" s="23">
        <v>398</v>
      </c>
      <c r="B406" s="23" t="s">
        <v>822</v>
      </c>
      <c r="C406" s="24" t="s">
        <v>823</v>
      </c>
      <c r="D406" s="23" t="s">
        <v>17</v>
      </c>
      <c r="E406" s="15">
        <v>310.418114718921</v>
      </c>
      <c r="F406" s="22"/>
    </row>
    <row r="407" spans="1:6" ht="15.75" customHeight="1">
      <c r="A407" s="23">
        <v>399</v>
      </c>
      <c r="B407" s="23" t="s">
        <v>824</v>
      </c>
      <c r="C407" s="24" t="s">
        <v>825</v>
      </c>
      <c r="D407" s="23" t="s">
        <v>17</v>
      </c>
      <c r="E407" s="15">
        <v>125.85122781261401</v>
      </c>
      <c r="F407" s="22"/>
    </row>
    <row r="408" spans="1:6" ht="15.75" customHeight="1">
      <c r="A408" s="23">
        <v>400</v>
      </c>
      <c r="B408" s="23" t="s">
        <v>826</v>
      </c>
      <c r="C408" s="24" t="s">
        <v>827</v>
      </c>
      <c r="D408" s="23" t="s">
        <v>17</v>
      </c>
      <c r="E408" s="15">
        <v>71.891258767435005</v>
      </c>
      <c r="F408" s="22"/>
    </row>
    <row r="409" spans="1:6" ht="15.75" customHeight="1">
      <c r="A409" s="23">
        <v>401</v>
      </c>
      <c r="B409" s="23" t="s">
        <v>828</v>
      </c>
      <c r="C409" s="24" t="s">
        <v>829</v>
      </c>
      <c r="D409" s="23" t="s">
        <v>17</v>
      </c>
      <c r="E409" s="15">
        <v>232.46285364251102</v>
      </c>
      <c r="F409" s="22"/>
    </row>
    <row r="410" spans="1:6" ht="15.75" customHeight="1">
      <c r="A410" s="23">
        <v>402</v>
      </c>
      <c r="B410" s="23" t="s">
        <v>830</v>
      </c>
      <c r="C410" s="24" t="s">
        <v>831</v>
      </c>
      <c r="D410" s="23" t="s">
        <v>17</v>
      </c>
      <c r="E410" s="15">
        <v>327.8075175348701</v>
      </c>
      <c r="F410" s="22"/>
    </row>
    <row r="411" spans="1:6" ht="15.75" customHeight="1">
      <c r="A411" s="23">
        <v>403</v>
      </c>
      <c r="B411" s="23" t="s">
        <v>832</v>
      </c>
      <c r="C411" s="24" t="s">
        <v>833</v>
      </c>
      <c r="D411" s="23" t="s">
        <v>17</v>
      </c>
      <c r="E411" s="15">
        <v>1054.5186518750761</v>
      </c>
      <c r="F411" s="22"/>
    </row>
    <row r="412" spans="1:6" ht="15.75" customHeight="1">
      <c r="A412" s="23">
        <v>404</v>
      </c>
      <c r="B412" s="23" t="s">
        <v>834</v>
      </c>
      <c r="C412" s="17" t="s">
        <v>835</v>
      </c>
      <c r="D412" s="16" t="s">
        <v>17</v>
      </c>
      <c r="E412" s="15">
        <v>1399.2276518750762</v>
      </c>
      <c r="F412" s="22"/>
    </row>
    <row r="413" spans="1:6" ht="15.75" customHeight="1">
      <c r="A413" s="23">
        <v>405</v>
      </c>
      <c r="B413" s="23" t="s">
        <v>836</v>
      </c>
      <c r="C413" s="24" t="s">
        <v>837</v>
      </c>
      <c r="D413" s="23" t="s">
        <v>17</v>
      </c>
      <c r="E413" s="15">
        <v>1442.2206221528199</v>
      </c>
      <c r="F413" s="22"/>
    </row>
    <row r="414" spans="1:6" ht="15.75" customHeight="1">
      <c r="A414" s="23">
        <v>406</v>
      </c>
      <c r="B414" s="23" t="s">
        <v>838</v>
      </c>
      <c r="C414" s="24" t="s">
        <v>839</v>
      </c>
      <c r="D414" s="23" t="s">
        <v>112</v>
      </c>
      <c r="E414" s="15">
        <v>19.8016772430564</v>
      </c>
      <c r="F414" s="22"/>
    </row>
    <row r="415" spans="1:6" ht="15.75" customHeight="1">
      <c r="A415" s="23">
        <v>407</v>
      </c>
      <c r="B415" s="23" t="s">
        <v>840</v>
      </c>
      <c r="C415" s="24" t="s">
        <v>841</v>
      </c>
      <c r="D415" s="23" t="s">
        <v>193</v>
      </c>
      <c r="E415" s="15">
        <v>484.62664836810205</v>
      </c>
      <c r="F415" s="22"/>
    </row>
    <row r="416" spans="1:6" ht="15.75" customHeight="1">
      <c r="A416" s="23">
        <v>408</v>
      </c>
      <c r="B416" s="23" t="s">
        <v>842</v>
      </c>
      <c r="C416" s="24" t="s">
        <v>843</v>
      </c>
      <c r="D416" s="23" t="s">
        <v>17</v>
      </c>
      <c r="E416" s="15">
        <v>250.44430375015199</v>
      </c>
      <c r="F416" s="22"/>
    </row>
    <row r="417" spans="1:6" ht="15.75" customHeight="1">
      <c r="A417" s="23">
        <v>409</v>
      </c>
      <c r="B417" s="23" t="s">
        <v>844</v>
      </c>
      <c r="C417" s="17" t="s">
        <v>845</v>
      </c>
      <c r="D417" s="16" t="s">
        <v>17</v>
      </c>
      <c r="E417" s="15">
        <v>860.56394861128001</v>
      </c>
      <c r="F417" s="22"/>
    </row>
    <row r="418" spans="1:6" ht="15.75" customHeight="1">
      <c r="A418" s="23">
        <v>410</v>
      </c>
      <c r="B418" s="23" t="s">
        <v>846</v>
      </c>
      <c r="C418" s="24" t="s">
        <v>847</v>
      </c>
      <c r="D418" s="23" t="s">
        <v>534</v>
      </c>
      <c r="E418" s="15">
        <v>597597.17753486999</v>
      </c>
      <c r="F418" s="22"/>
    </row>
    <row r="419" spans="1:6" ht="15.75" customHeight="1">
      <c r="A419" s="23">
        <v>411</v>
      </c>
      <c r="B419" s="23" t="s">
        <v>848</v>
      </c>
      <c r="C419" s="24" t="s">
        <v>849</v>
      </c>
      <c r="D419" s="23" t="s">
        <v>850</v>
      </c>
      <c r="E419" s="15">
        <v>15457.886808798667</v>
      </c>
      <c r="F419" s="22"/>
    </row>
    <row r="420" spans="1:6" ht="15.75" customHeight="1">
      <c r="A420" s="23">
        <v>412</v>
      </c>
      <c r="B420" s="23" t="s">
        <v>851</v>
      </c>
      <c r="C420" s="24" t="s">
        <v>852</v>
      </c>
      <c r="D420" s="23" t="s">
        <v>17</v>
      </c>
      <c r="E420" s="15">
        <v>11014.758569020798</v>
      </c>
      <c r="F420" s="22"/>
    </row>
    <row r="421" spans="1:6" ht="15.75" customHeight="1">
      <c r="A421" s="23">
        <v>413</v>
      </c>
      <c r="B421" s="23" t="s">
        <v>853</v>
      </c>
      <c r="C421" s="24" t="s">
        <v>854</v>
      </c>
      <c r="D421" s="23" t="s">
        <v>17</v>
      </c>
      <c r="E421" s="15">
        <v>12989.5042845104</v>
      </c>
      <c r="F421" s="22"/>
    </row>
    <row r="422" spans="1:6" ht="15.75" customHeight="1">
      <c r="A422" s="23">
        <v>414</v>
      </c>
      <c r="B422" s="23" t="s">
        <v>855</v>
      </c>
      <c r="C422" s="24" t="s">
        <v>856</v>
      </c>
      <c r="D422" s="23" t="s">
        <v>56</v>
      </c>
      <c r="E422" s="15">
        <v>13047.1004963008</v>
      </c>
      <c r="F422" s="22"/>
    </row>
    <row r="423" spans="1:6" ht="15.75" customHeight="1">
      <c r="A423" s="23">
        <v>415</v>
      </c>
      <c r="B423" s="23" t="s">
        <v>857</v>
      </c>
      <c r="C423" s="24" t="s">
        <v>858</v>
      </c>
      <c r="D423" s="23" t="s">
        <v>56</v>
      </c>
      <c r="E423" s="15">
        <v>13364.335054603836</v>
      </c>
      <c r="F423" s="22"/>
    </row>
    <row r="424" spans="1:6" ht="15.75" customHeight="1">
      <c r="A424" s="23">
        <v>416</v>
      </c>
      <c r="B424" s="23" t="s">
        <v>859</v>
      </c>
      <c r="C424" s="24" t="s">
        <v>860</v>
      </c>
      <c r="D424" s="23" t="s">
        <v>56</v>
      </c>
      <c r="E424" s="15">
        <v>17496.973082510642</v>
      </c>
      <c r="F424" s="22"/>
    </row>
    <row r="425" spans="1:6" ht="15.75" customHeight="1">
      <c r="A425" s="23">
        <v>417</v>
      </c>
      <c r="B425" s="23" t="s">
        <v>861</v>
      </c>
      <c r="C425" s="17" t="s">
        <v>862</v>
      </c>
      <c r="D425" s="23" t="s">
        <v>56</v>
      </c>
      <c r="E425" s="15">
        <v>25804.584029027734</v>
      </c>
      <c r="F425" s="22"/>
    </row>
    <row r="426" spans="1:6" ht="15.75" customHeight="1">
      <c r="A426" s="23">
        <v>418</v>
      </c>
      <c r="B426" s="23" t="s">
        <v>863</v>
      </c>
      <c r="C426" s="24" t="s">
        <v>864</v>
      </c>
      <c r="D426" s="16" t="s">
        <v>56</v>
      </c>
      <c r="E426" s="15">
        <v>20396.977177481334</v>
      </c>
      <c r="F426" s="22"/>
    </row>
    <row r="427" spans="1:6" ht="15.75" customHeight="1">
      <c r="A427" s="23">
        <v>419</v>
      </c>
      <c r="B427" s="23" t="s">
        <v>865</v>
      </c>
      <c r="C427" s="24" t="s">
        <v>866</v>
      </c>
      <c r="D427" s="23" t="s">
        <v>56</v>
      </c>
      <c r="E427" s="15">
        <v>32041.424671315999</v>
      </c>
      <c r="F427" s="22"/>
    </row>
    <row r="428" spans="1:6" ht="15.75" customHeight="1">
      <c r="A428" s="23">
        <v>420</v>
      </c>
      <c r="B428" s="23" t="s">
        <v>867</v>
      </c>
      <c r="C428" s="17" t="s">
        <v>868</v>
      </c>
      <c r="D428" s="16" t="s">
        <v>56</v>
      </c>
      <c r="E428" s="15">
        <v>12119.973430171025</v>
      </c>
      <c r="F428" s="22"/>
    </row>
    <row r="429" spans="1:6" ht="15.75" customHeight="1">
      <c r="A429" s="23">
        <v>421</v>
      </c>
      <c r="B429" s="23" t="s">
        <v>869</v>
      </c>
      <c r="C429" s="24" t="s">
        <v>870</v>
      </c>
      <c r="D429" s="23" t="s">
        <v>56</v>
      </c>
      <c r="E429" s="15">
        <v>9726.1099452193339</v>
      </c>
      <c r="F429" s="22"/>
    </row>
    <row r="430" spans="1:6" ht="15.75" customHeight="1">
      <c r="A430" s="23">
        <v>422</v>
      </c>
      <c r="B430" s="23" t="s">
        <v>871</v>
      </c>
      <c r="C430" s="17" t="s">
        <v>872</v>
      </c>
      <c r="D430" s="16" t="s">
        <v>56</v>
      </c>
      <c r="E430" s="15">
        <v>8053.1666949127566</v>
      </c>
      <c r="F430" s="22"/>
    </row>
    <row r="431" spans="1:6" ht="15.75" customHeight="1">
      <c r="A431" s="23">
        <v>423</v>
      </c>
      <c r="B431" s="23" t="s">
        <v>873</v>
      </c>
      <c r="C431" s="17" t="s">
        <v>874</v>
      </c>
      <c r="D431" s="16" t="s">
        <v>56</v>
      </c>
      <c r="E431" s="15">
        <v>9017.7766118860018</v>
      </c>
      <c r="F431" s="22"/>
    </row>
    <row r="432" spans="1:6" ht="15.75" customHeight="1">
      <c r="A432" s="23">
        <v>424</v>
      </c>
      <c r="B432" s="23" t="s">
        <v>875</v>
      </c>
      <c r="C432" s="17" t="s">
        <v>876</v>
      </c>
      <c r="D432" s="16" t="s">
        <v>56</v>
      </c>
      <c r="E432" s="15">
        <v>23033.094170322795</v>
      </c>
      <c r="F432" s="22"/>
    </row>
    <row r="433" spans="1:6" ht="15.75" customHeight="1">
      <c r="A433" s="23">
        <v>425</v>
      </c>
      <c r="B433" s="23" t="s">
        <v>877</v>
      </c>
      <c r="C433" s="24" t="s">
        <v>878</v>
      </c>
      <c r="D433" s="23" t="s">
        <v>56</v>
      </c>
      <c r="E433" s="15">
        <v>83406.548642281094</v>
      </c>
      <c r="F433" s="22"/>
    </row>
    <row r="434" spans="1:6" ht="15.75" customHeight="1">
      <c r="A434" s="23">
        <v>426</v>
      </c>
      <c r="B434" s="23" t="s">
        <v>879</v>
      </c>
      <c r="C434" s="24" t="s">
        <v>880</v>
      </c>
      <c r="D434" s="23" t="s">
        <v>881</v>
      </c>
      <c r="E434" s="15">
        <v>6434.7680323638169</v>
      </c>
      <c r="F434" s="22"/>
    </row>
    <row r="435" spans="1:6" ht="15.75" customHeight="1">
      <c r="A435" s="23">
        <v>427</v>
      </c>
      <c r="B435" s="23" t="s">
        <v>882</v>
      </c>
      <c r="C435" s="24" t="s">
        <v>883</v>
      </c>
      <c r="D435" s="23" t="s">
        <v>17</v>
      </c>
      <c r="E435" s="15">
        <v>934.07731935015215</v>
      </c>
      <c r="F435" s="22"/>
    </row>
    <row r="436" spans="1:6" ht="15.75" customHeight="1">
      <c r="A436" s="23">
        <v>428</v>
      </c>
      <c r="B436" s="23" t="s">
        <v>884</v>
      </c>
      <c r="C436" s="24" t="s">
        <v>885</v>
      </c>
      <c r="D436" s="23" t="s">
        <v>112</v>
      </c>
      <c r="E436" s="15">
        <v>41.457557093699435</v>
      </c>
      <c r="F436" s="22"/>
    </row>
    <row r="437" spans="1:6" ht="15.75" customHeight="1">
      <c r="A437" s="23">
        <v>429</v>
      </c>
      <c r="B437" s="23" t="s">
        <v>886</v>
      </c>
      <c r="C437" s="24" t="s">
        <v>887</v>
      </c>
      <c r="D437" s="23" t="s">
        <v>112</v>
      </c>
      <c r="E437" s="15">
        <v>84.457414032095627</v>
      </c>
      <c r="F437" s="22"/>
    </row>
    <row r="438" spans="1:6" ht="15.75" customHeight="1">
      <c r="A438" s="23">
        <v>430</v>
      </c>
      <c r="B438" s="23" t="s">
        <v>888</v>
      </c>
      <c r="C438" s="24" t="s">
        <v>889</v>
      </c>
      <c r="D438" s="23" t="s">
        <v>171</v>
      </c>
      <c r="E438" s="15">
        <v>820.82940862997202</v>
      </c>
      <c r="F438" s="22"/>
    </row>
    <row r="439" spans="1:6" ht="15.75" customHeight="1">
      <c r="A439" s="23">
        <v>431</v>
      </c>
      <c r="B439" s="23" t="s">
        <v>890</v>
      </c>
      <c r="C439" s="24" t="s">
        <v>891</v>
      </c>
      <c r="D439" s="23" t="s">
        <v>171</v>
      </c>
      <c r="E439" s="15">
        <v>17414.584199617526</v>
      </c>
      <c r="F439" s="22"/>
    </row>
    <row r="440" spans="1:6" ht="15.75" customHeight="1">
      <c r="A440" s="23">
        <v>432</v>
      </c>
      <c r="B440" s="23" t="s">
        <v>892</v>
      </c>
      <c r="C440" s="24" t="s">
        <v>893</v>
      </c>
      <c r="D440" s="23" t="s">
        <v>112</v>
      </c>
      <c r="E440" s="15">
        <v>1537.3509937370961</v>
      </c>
      <c r="F440" s="22"/>
    </row>
    <row r="441" spans="1:6" ht="15.75" customHeight="1">
      <c r="A441" s="23">
        <v>433</v>
      </c>
      <c r="B441" s="23" t="s">
        <v>894</v>
      </c>
      <c r="C441" s="24" t="s">
        <v>895</v>
      </c>
      <c r="D441" s="16" t="s">
        <v>23</v>
      </c>
      <c r="E441" s="15">
        <v>46.201879217404603</v>
      </c>
      <c r="F441" s="22"/>
    </row>
    <row r="442" spans="1:6" ht="15.75" customHeight="1">
      <c r="A442" s="23">
        <v>434</v>
      </c>
      <c r="B442" s="23" t="s">
        <v>896</v>
      </c>
      <c r="C442" s="24" t="s">
        <v>897</v>
      </c>
      <c r="D442" s="16" t="s">
        <v>17</v>
      </c>
      <c r="E442" s="15">
        <v>9359.7541844408806</v>
      </c>
      <c r="F442" s="22"/>
    </row>
    <row r="443" spans="1:6" ht="15.75" customHeight="1">
      <c r="A443" s="23">
        <v>435</v>
      </c>
      <c r="B443" s="23" t="s">
        <v>898</v>
      </c>
      <c r="C443" s="24" t="s">
        <v>899</v>
      </c>
      <c r="D443" s="16" t="s">
        <v>17</v>
      </c>
      <c r="E443" s="15">
        <v>11489.110361149191</v>
      </c>
      <c r="F443" s="22"/>
    </row>
    <row r="444" spans="1:6" ht="15.75" customHeight="1">
      <c r="A444" s="23">
        <v>436</v>
      </c>
      <c r="B444" s="23" t="s">
        <v>900</v>
      </c>
      <c r="C444" s="24" t="s">
        <v>901</v>
      </c>
      <c r="D444" s="16" t="s">
        <v>17</v>
      </c>
      <c r="E444" s="15">
        <v>10493.143724117961</v>
      </c>
      <c r="F444" s="22"/>
    </row>
    <row r="445" spans="1:6" ht="15.75" customHeight="1">
      <c r="A445" s="23">
        <v>437</v>
      </c>
      <c r="B445" s="23" t="s">
        <v>902</v>
      </c>
      <c r="C445" s="24" t="s">
        <v>903</v>
      </c>
      <c r="D445" s="16" t="s">
        <v>17</v>
      </c>
      <c r="E445" s="15">
        <v>10951.060361149192</v>
      </c>
      <c r="F445" s="22"/>
    </row>
    <row r="446" spans="1:6" ht="15.75" customHeight="1">
      <c r="A446" s="23">
        <v>438</v>
      </c>
      <c r="B446" s="23" t="s">
        <v>904</v>
      </c>
      <c r="C446" s="24" t="s">
        <v>905</v>
      </c>
      <c r="D446" s="16" t="s">
        <v>17</v>
      </c>
      <c r="E446" s="15">
        <v>10493.143724117961</v>
      </c>
      <c r="F446" s="22"/>
    </row>
    <row r="447" spans="1:6" ht="15.75" customHeight="1">
      <c r="A447" s="23">
        <v>439</v>
      </c>
      <c r="B447" s="23" t="s">
        <v>906</v>
      </c>
      <c r="C447" s="24" t="s">
        <v>907</v>
      </c>
      <c r="D447" s="16" t="s">
        <v>56</v>
      </c>
      <c r="E447" s="15">
        <v>0</v>
      </c>
      <c r="F447" s="22"/>
    </row>
    <row r="448" spans="1:6" ht="15.75" customHeight="1">
      <c r="A448" s="23">
        <v>440</v>
      </c>
      <c r="B448" s="23" t="s">
        <v>908</v>
      </c>
      <c r="C448" s="24" t="s">
        <v>909</v>
      </c>
      <c r="D448" s="16" t="s">
        <v>20</v>
      </c>
      <c r="E448" s="15">
        <v>243257.83990630702</v>
      </c>
      <c r="F448" s="22"/>
    </row>
    <row r="449" spans="1:6" ht="15.75" customHeight="1">
      <c r="A449" s="23">
        <v>441</v>
      </c>
      <c r="B449" s="23" t="s">
        <v>910</v>
      </c>
      <c r="C449" s="17" t="s">
        <v>911</v>
      </c>
      <c r="D449" s="16" t="s">
        <v>23</v>
      </c>
      <c r="E449" s="15">
        <v>671.23114579667333</v>
      </c>
      <c r="F449" s="22"/>
    </row>
    <row r="450" spans="1:6" ht="15.75" customHeight="1">
      <c r="A450" s="23">
        <v>442</v>
      </c>
      <c r="B450" s="23" t="s">
        <v>912</v>
      </c>
      <c r="C450" s="17" t="s">
        <v>913</v>
      </c>
      <c r="D450" s="16" t="s">
        <v>20</v>
      </c>
      <c r="E450" s="15">
        <v>36809.240774348204</v>
      </c>
      <c r="F450" s="22"/>
    </row>
    <row r="451" spans="1:6" ht="15.75" customHeight="1">
      <c r="A451" s="23">
        <v>443</v>
      </c>
      <c r="B451" s="23" t="s">
        <v>914</v>
      </c>
      <c r="C451" s="24" t="s">
        <v>915</v>
      </c>
      <c r="D451" s="16" t="s">
        <v>20</v>
      </c>
      <c r="E451" s="15">
        <v>36809.240774348204</v>
      </c>
      <c r="F451" s="22"/>
    </row>
    <row r="452" spans="1:6" ht="15.75" customHeight="1">
      <c r="A452" s="23">
        <v>444</v>
      </c>
      <c r="B452" s="23" t="s">
        <v>916</v>
      </c>
      <c r="C452" s="17" t="s">
        <v>917</v>
      </c>
      <c r="D452" s="16" t="s">
        <v>23</v>
      </c>
      <c r="E452" s="15">
        <v>111.6818905896302</v>
      </c>
      <c r="F452" s="22"/>
    </row>
    <row r="453" spans="1:6" ht="15.75" customHeight="1">
      <c r="A453" s="23">
        <v>445</v>
      </c>
      <c r="B453" s="23" t="s">
        <v>918</v>
      </c>
      <c r="C453" s="24" t="s">
        <v>919</v>
      </c>
      <c r="D453" s="16" t="s">
        <v>20</v>
      </c>
      <c r="E453" s="15">
        <v>322561.39942644048</v>
      </c>
      <c r="F453" s="22"/>
    </row>
    <row r="454" spans="1:6" ht="15.75" customHeight="1">
      <c r="A454" s="23">
        <v>446</v>
      </c>
      <c r="B454" s="23" t="s">
        <v>920</v>
      </c>
      <c r="C454" s="17" t="s">
        <v>921</v>
      </c>
      <c r="D454" s="16" t="s">
        <v>20</v>
      </c>
      <c r="E454" s="15">
        <v>389609.12846998201</v>
      </c>
      <c r="F454" s="22"/>
    </row>
    <row r="455" spans="1:6" ht="15.75" customHeight="1">
      <c r="A455" s="23">
        <v>447</v>
      </c>
      <c r="B455" s="23" t="s">
        <v>922</v>
      </c>
      <c r="C455" s="24" t="s">
        <v>923</v>
      </c>
      <c r="D455" s="16" t="s">
        <v>23</v>
      </c>
      <c r="E455" s="15">
        <v>595.99052246998201</v>
      </c>
      <c r="F455" s="22"/>
    </row>
    <row r="456" spans="1:6" ht="15.75" customHeight="1">
      <c r="A456" s="23">
        <v>448</v>
      </c>
      <c r="B456" s="23" t="s">
        <v>924</v>
      </c>
      <c r="C456" s="24" t="s">
        <v>925</v>
      </c>
      <c r="D456" s="16" t="s">
        <v>23</v>
      </c>
      <c r="E456" s="15">
        <v>279.00342698271703</v>
      </c>
      <c r="F456" s="22"/>
    </row>
    <row r="457" spans="1:6" ht="15.75" customHeight="1">
      <c r="A457" s="23">
        <v>449</v>
      </c>
      <c r="B457" s="23" t="s">
        <v>926</v>
      </c>
      <c r="C457" s="24" t="s">
        <v>927</v>
      </c>
      <c r="D457" s="16" t="s">
        <v>20</v>
      </c>
      <c r="E457" s="15">
        <v>158122.84528017</v>
      </c>
      <c r="F457" s="22"/>
    </row>
    <row r="458" spans="1:6" ht="15.75" customHeight="1">
      <c r="A458" s="23">
        <v>450</v>
      </c>
      <c r="B458" s="23" t="s">
        <v>928</v>
      </c>
      <c r="C458" s="24" t="s">
        <v>929</v>
      </c>
      <c r="D458" s="16" t="s">
        <v>20</v>
      </c>
      <c r="E458" s="15">
        <v>392597.98391255323</v>
      </c>
      <c r="F458" s="22"/>
    </row>
    <row r="459" spans="1:6" ht="15.75" customHeight="1">
      <c r="A459" s="23">
        <v>451</v>
      </c>
      <c r="B459" s="23" t="s">
        <v>930</v>
      </c>
      <c r="C459" s="17" t="s">
        <v>931</v>
      </c>
      <c r="D459" s="16" t="s">
        <v>20</v>
      </c>
      <c r="E459" s="15">
        <v>617685.09001394792</v>
      </c>
      <c r="F459" s="22"/>
    </row>
    <row r="460" spans="1:6" ht="15.75" customHeight="1">
      <c r="A460" s="23">
        <v>452</v>
      </c>
      <c r="B460" s="23" t="s">
        <v>932</v>
      </c>
      <c r="C460" s="24" t="s">
        <v>933</v>
      </c>
      <c r="D460" s="16" t="s">
        <v>20</v>
      </c>
      <c r="E460" s="15">
        <v>121824.88117252901</v>
      </c>
      <c r="F460" s="22"/>
    </row>
    <row r="461" spans="1:6" ht="15.75" customHeight="1">
      <c r="A461" s="23">
        <v>453</v>
      </c>
      <c r="B461" s="23" t="s">
        <v>934</v>
      </c>
      <c r="C461" s="24" t="s">
        <v>935</v>
      </c>
      <c r="D461" s="26" t="s">
        <v>81</v>
      </c>
      <c r="E461" s="15">
        <v>4813.0302687674357</v>
      </c>
      <c r="F461" s="22"/>
    </row>
    <row r="462" spans="1:6" ht="15.75" customHeight="1">
      <c r="A462" s="23">
        <v>454</v>
      </c>
      <c r="B462" s="23" t="s">
        <v>936</v>
      </c>
      <c r="C462" s="24" t="s">
        <v>937</v>
      </c>
      <c r="D462" s="26" t="s">
        <v>81</v>
      </c>
      <c r="E462" s="15">
        <v>1280.4302687674349</v>
      </c>
      <c r="F462" s="22"/>
    </row>
    <row r="463" spans="1:6" ht="15.75" customHeight="1">
      <c r="A463" s="23">
        <v>455</v>
      </c>
      <c r="B463" s="23" t="s">
        <v>938</v>
      </c>
      <c r="C463" s="17" t="s">
        <v>939</v>
      </c>
      <c r="D463" s="16" t="s">
        <v>20</v>
      </c>
      <c r="E463" s="15">
        <v>206974.45577762302</v>
      </c>
      <c r="F463" s="22"/>
    </row>
    <row r="464" spans="1:6" ht="15.75" customHeight="1">
      <c r="A464" s="23">
        <v>456</v>
      </c>
      <c r="B464" s="23" t="s">
        <v>940</v>
      </c>
      <c r="C464" s="17" t="s">
        <v>941</v>
      </c>
      <c r="D464" s="23" t="s">
        <v>20</v>
      </c>
      <c r="E464" s="15">
        <v>279726.39209035801</v>
      </c>
      <c r="F464" s="22"/>
    </row>
    <row r="465" spans="1:6" ht="15.75" customHeight="1">
      <c r="A465" s="23">
        <v>457</v>
      </c>
      <c r="B465" s="23" t="s">
        <v>942</v>
      </c>
      <c r="C465" s="24" t="s">
        <v>943</v>
      </c>
      <c r="D465" s="16" t="s">
        <v>20</v>
      </c>
      <c r="E465" s="15">
        <v>207875.59857762302</v>
      </c>
      <c r="F465" s="22"/>
    </row>
    <row r="466" spans="1:6" ht="15.75" customHeight="1">
      <c r="A466" s="23">
        <v>458</v>
      </c>
      <c r="B466" s="23" t="s">
        <v>944</v>
      </c>
      <c r="C466" s="24" t="s">
        <v>945</v>
      </c>
      <c r="D466" s="16" t="s">
        <v>20</v>
      </c>
      <c r="E466" s="15">
        <v>129949.499177623</v>
      </c>
      <c r="F466" s="22"/>
    </row>
    <row r="467" spans="1:6" ht="15.75" customHeight="1">
      <c r="A467" s="23">
        <v>459</v>
      </c>
      <c r="B467" s="23" t="s">
        <v>946</v>
      </c>
      <c r="C467" s="17" t="s">
        <v>947</v>
      </c>
      <c r="D467" s="16" t="s">
        <v>20</v>
      </c>
      <c r="E467" s="15">
        <v>175439.59857762302</v>
      </c>
      <c r="F467" s="22"/>
    </row>
    <row r="468" spans="1:6" ht="15.75" customHeight="1">
      <c r="A468" s="23">
        <v>460</v>
      </c>
      <c r="B468" s="23" t="s">
        <v>948</v>
      </c>
      <c r="C468" s="17" t="s">
        <v>949</v>
      </c>
      <c r="D468" s="16" t="s">
        <v>20</v>
      </c>
      <c r="E468" s="15">
        <v>153846.79639405722</v>
      </c>
      <c r="F468" s="22"/>
    </row>
    <row r="469" spans="1:6" ht="15.75" customHeight="1">
      <c r="A469" s="23">
        <v>461</v>
      </c>
      <c r="B469" s="23" t="s">
        <v>950</v>
      </c>
      <c r="C469" s="17" t="s">
        <v>951</v>
      </c>
      <c r="D469" s="16" t="s">
        <v>20</v>
      </c>
      <c r="E469" s="15">
        <v>197029.45577762302</v>
      </c>
      <c r="F469" s="22"/>
    </row>
    <row r="470" spans="1:6" ht="15.75" customHeight="1">
      <c r="A470" s="23">
        <v>462</v>
      </c>
      <c r="B470" s="23" t="s">
        <v>952</v>
      </c>
      <c r="C470" s="17" t="s">
        <v>953</v>
      </c>
      <c r="D470" s="16" t="s">
        <v>92</v>
      </c>
      <c r="E470" s="15">
        <v>514.02718282989701</v>
      </c>
      <c r="F470" s="22"/>
    </row>
    <row r="471" spans="1:6" ht="15.75" customHeight="1">
      <c r="A471" s="23">
        <v>463</v>
      </c>
      <c r="B471" s="23" t="s">
        <v>954</v>
      </c>
      <c r="C471" s="17" t="s">
        <v>955</v>
      </c>
      <c r="D471" s="16" t="s">
        <v>20</v>
      </c>
      <c r="E471" s="15">
        <v>0</v>
      </c>
      <c r="F471" s="22"/>
    </row>
    <row r="472" spans="1:6" ht="15.75" customHeight="1">
      <c r="A472" s="23">
        <v>464</v>
      </c>
      <c r="B472" s="23" t="s">
        <v>956</v>
      </c>
      <c r="C472" s="24" t="s">
        <v>957</v>
      </c>
      <c r="D472" s="16" t="s">
        <v>20</v>
      </c>
      <c r="E472" s="15">
        <v>224767.60773502479</v>
      </c>
      <c r="F472" s="22"/>
    </row>
    <row r="473" spans="1:6" ht="15.75" customHeight="1">
      <c r="A473" s="23">
        <v>465</v>
      </c>
      <c r="B473" s="23" t="s">
        <v>958</v>
      </c>
      <c r="C473" s="24" t="s">
        <v>959</v>
      </c>
      <c r="D473" s="16" t="s">
        <v>20</v>
      </c>
      <c r="E473" s="15">
        <v>187869.31802317174</v>
      </c>
      <c r="F473" s="22"/>
    </row>
    <row r="474" spans="1:6" ht="15.75" customHeight="1">
      <c r="A474" s="23">
        <v>466</v>
      </c>
      <c r="B474" s="23" t="s">
        <v>960</v>
      </c>
      <c r="C474" s="17" t="s">
        <v>961</v>
      </c>
      <c r="D474" s="16" t="s">
        <v>20</v>
      </c>
      <c r="E474" s="15">
        <v>256235.43458338402</v>
      </c>
      <c r="F474" s="22"/>
    </row>
    <row r="475" spans="1:6" ht="15.75" customHeight="1">
      <c r="A475" s="23">
        <v>467</v>
      </c>
      <c r="B475" s="23" t="s">
        <v>962</v>
      </c>
      <c r="C475" s="17" t="s">
        <v>963</v>
      </c>
      <c r="D475" s="16" t="s">
        <v>20</v>
      </c>
      <c r="E475" s="15">
        <v>328485.43458338408</v>
      </c>
      <c r="F475" s="22"/>
    </row>
    <row r="476" spans="1:6" ht="15.75" customHeight="1">
      <c r="A476" s="23">
        <v>468</v>
      </c>
      <c r="B476" s="23" t="s">
        <v>964</v>
      </c>
      <c r="C476" s="24" t="s">
        <v>965</v>
      </c>
      <c r="D476" s="16" t="s">
        <v>56</v>
      </c>
      <c r="E476" s="15">
        <v>0</v>
      </c>
      <c r="F476" s="22"/>
    </row>
    <row r="477" spans="1:6" ht="15.75" customHeight="1">
      <c r="A477" s="23">
        <v>469</v>
      </c>
      <c r="B477" s="23" t="s">
        <v>966</v>
      </c>
      <c r="C477" s="24" t="s">
        <v>967</v>
      </c>
      <c r="D477" s="16" t="s">
        <v>56</v>
      </c>
      <c r="E477" s="15">
        <v>0</v>
      </c>
      <c r="F477" s="22"/>
    </row>
    <row r="478" spans="1:6" ht="15.75" customHeight="1">
      <c r="A478" s="23">
        <v>470</v>
      </c>
      <c r="B478" s="23" t="s">
        <v>968</v>
      </c>
      <c r="C478" s="24" t="s">
        <v>969</v>
      </c>
      <c r="D478" s="16" t="s">
        <v>92</v>
      </c>
      <c r="E478" s="15">
        <v>5048.7057640085004</v>
      </c>
      <c r="F478" s="22"/>
    </row>
    <row r="479" spans="1:6" ht="15.75" customHeight="1">
      <c r="A479" s="23">
        <v>471</v>
      </c>
      <c r="B479" s="23" t="s">
        <v>970</v>
      </c>
      <c r="C479" s="24" t="s">
        <v>971</v>
      </c>
      <c r="D479" s="16" t="s">
        <v>23</v>
      </c>
      <c r="E479" s="15">
        <v>411.65864858338404</v>
      </c>
      <c r="F479" s="22"/>
    </row>
    <row r="480" spans="1:6" ht="15.75" customHeight="1">
      <c r="A480" s="23">
        <v>472</v>
      </c>
      <c r="B480" s="23" t="s">
        <v>972</v>
      </c>
      <c r="C480" s="24" t="s">
        <v>973</v>
      </c>
      <c r="D480" s="16" t="s">
        <v>23</v>
      </c>
      <c r="E480" s="15">
        <v>113.1407795896302</v>
      </c>
      <c r="F480" s="22"/>
    </row>
    <row r="481" spans="1:6" ht="15.75" customHeight="1">
      <c r="A481" s="23">
        <v>473</v>
      </c>
      <c r="B481" s="23" t="s">
        <v>974</v>
      </c>
      <c r="C481" s="24" t="s">
        <v>975</v>
      </c>
      <c r="D481" s="16" t="s">
        <v>20</v>
      </c>
      <c r="E481" s="15">
        <v>47375.119395876405</v>
      </c>
      <c r="F481" s="22"/>
    </row>
    <row r="482" spans="1:6" ht="15.75" customHeight="1">
      <c r="A482" s="23">
        <v>474</v>
      </c>
      <c r="B482" s="23" t="s">
        <v>976</v>
      </c>
      <c r="C482" s="24" t="s">
        <v>977</v>
      </c>
      <c r="D482" s="16" t="s">
        <v>92</v>
      </c>
      <c r="E482" s="15">
        <v>10377.7703277235</v>
      </c>
      <c r="F482" s="22"/>
    </row>
    <row r="483" spans="1:6" ht="15.75" customHeight="1">
      <c r="A483" s="23">
        <v>475</v>
      </c>
      <c r="B483" s="23" t="s">
        <v>978</v>
      </c>
      <c r="C483" s="24" t="s">
        <v>979</v>
      </c>
      <c r="D483" s="16" t="s">
        <v>92</v>
      </c>
      <c r="E483" s="15">
        <v>71084.698188351787</v>
      </c>
      <c r="F483" s="22"/>
    </row>
    <row r="484" spans="1:6" ht="15.75" customHeight="1">
      <c r="A484" s="23">
        <v>476</v>
      </c>
      <c r="B484" s="23" t="s">
        <v>980</v>
      </c>
      <c r="C484" s="24" t="s">
        <v>981</v>
      </c>
      <c r="D484" s="16" t="s">
        <v>92</v>
      </c>
      <c r="E484" s="15">
        <v>17766.736784892677</v>
      </c>
      <c r="F484" s="22"/>
    </row>
    <row r="485" spans="1:6" ht="15.75" customHeight="1">
      <c r="A485" s="23">
        <v>477</v>
      </c>
      <c r="B485" s="23" t="s">
        <v>982</v>
      </c>
      <c r="C485" s="24" t="s">
        <v>983</v>
      </c>
      <c r="D485" s="16" t="s">
        <v>92</v>
      </c>
      <c r="E485" s="15">
        <v>14427.718282989699</v>
      </c>
      <c r="F485" s="22"/>
    </row>
    <row r="486" spans="1:6" ht="15.75" customHeight="1">
      <c r="A486" s="23">
        <v>478</v>
      </c>
      <c r="B486" s="23" t="s">
        <v>984</v>
      </c>
      <c r="C486" s="24" t="s">
        <v>985</v>
      </c>
      <c r="D486" s="16" t="s">
        <v>92</v>
      </c>
      <c r="E486" s="15">
        <v>25552.7058121589</v>
      </c>
      <c r="F486" s="22"/>
    </row>
    <row r="487" spans="1:6" ht="15.75" customHeight="1">
      <c r="A487" s="23">
        <v>479</v>
      </c>
      <c r="B487" s="23" t="s">
        <v>986</v>
      </c>
      <c r="C487" s="24" t="s">
        <v>987</v>
      </c>
      <c r="D487" s="16" t="s">
        <v>92</v>
      </c>
      <c r="E487" s="15">
        <v>42665.339264942428</v>
      </c>
      <c r="F487" s="22"/>
    </row>
    <row r="488" spans="1:6" ht="15.75" customHeight="1">
      <c r="A488" s="23">
        <v>480</v>
      </c>
      <c r="B488" s="23" t="s">
        <v>988</v>
      </c>
      <c r="C488" s="24" t="s">
        <v>989</v>
      </c>
      <c r="D488" s="16" t="s">
        <v>92</v>
      </c>
      <c r="E488" s="15">
        <v>184387.1070771669</v>
      </c>
      <c r="F488" s="22"/>
    </row>
    <row r="489" spans="1:6" ht="15.75" customHeight="1">
      <c r="A489" s="23">
        <v>481</v>
      </c>
      <c r="B489" s="23" t="s">
        <v>990</v>
      </c>
      <c r="C489" s="17" t="s">
        <v>991</v>
      </c>
      <c r="D489" s="16" t="s">
        <v>92</v>
      </c>
      <c r="E489" s="15">
        <v>7670.8456723204799</v>
      </c>
      <c r="F489" s="22"/>
    </row>
    <row r="490" spans="1:6" ht="15.75" customHeight="1">
      <c r="A490" s="23">
        <v>482</v>
      </c>
      <c r="B490" s="23" t="s">
        <v>992</v>
      </c>
      <c r="C490" s="17" t="s">
        <v>993</v>
      </c>
      <c r="D490" s="16" t="s">
        <v>92</v>
      </c>
      <c r="E490" s="15">
        <v>27368.214068359081</v>
      </c>
      <c r="F490" s="22"/>
    </row>
    <row r="491" spans="1:6" ht="15.75" customHeight="1">
      <c r="A491" s="23">
        <v>483</v>
      </c>
      <c r="B491" s="23" t="s">
        <v>994</v>
      </c>
      <c r="C491" s="24" t="s">
        <v>995</v>
      </c>
      <c r="D491" s="16" t="s">
        <v>92</v>
      </c>
      <c r="E491" s="15">
        <v>19850.278589075457</v>
      </c>
      <c r="F491" s="22"/>
    </row>
    <row r="492" spans="1:6" ht="15.75" customHeight="1">
      <c r="A492" s="23">
        <v>484</v>
      </c>
      <c r="B492" s="23" t="s">
        <v>996</v>
      </c>
      <c r="C492" s="24" t="s">
        <v>997</v>
      </c>
      <c r="D492" s="16" t="s">
        <v>92</v>
      </c>
      <c r="E492" s="15">
        <v>323.52465719176757</v>
      </c>
      <c r="F492" s="22"/>
    </row>
    <row r="493" spans="1:6" ht="15.75" customHeight="1">
      <c r="A493" s="23">
        <v>485</v>
      </c>
      <c r="B493" s="23" t="s">
        <v>998</v>
      </c>
      <c r="C493" s="24" t="s">
        <v>999</v>
      </c>
      <c r="D493" s="16" t="s">
        <v>92</v>
      </c>
      <c r="E493" s="15">
        <v>68936.865309232118</v>
      </c>
      <c r="F493" s="22"/>
    </row>
    <row r="494" spans="1:6" ht="15.75" customHeight="1">
      <c r="A494" s="23">
        <v>486</v>
      </c>
      <c r="B494" s="23" t="s">
        <v>1000</v>
      </c>
      <c r="C494" s="17" t="s">
        <v>1001</v>
      </c>
      <c r="D494" s="16" t="s">
        <v>92</v>
      </c>
      <c r="E494" s="15">
        <v>480.90132874184008</v>
      </c>
      <c r="F494" s="22"/>
    </row>
    <row r="495" spans="1:6" ht="15.75" customHeight="1">
      <c r="A495" s="23">
        <v>487</v>
      </c>
      <c r="B495" s="23" t="s">
        <v>1002</v>
      </c>
      <c r="C495" s="24" t="s">
        <v>1003</v>
      </c>
      <c r="D495" s="16" t="s">
        <v>92</v>
      </c>
      <c r="E495" s="15">
        <v>2061.6259053252238</v>
      </c>
      <c r="F495" s="22"/>
    </row>
    <row r="496" spans="1:6" ht="15.75" customHeight="1">
      <c r="A496" s="23">
        <v>488</v>
      </c>
      <c r="B496" s="23" t="s">
        <v>1004</v>
      </c>
      <c r="C496" s="24" t="s">
        <v>1005</v>
      </c>
      <c r="D496" s="16" t="s">
        <v>92</v>
      </c>
      <c r="E496" s="15">
        <v>38927.919846535951</v>
      </c>
      <c r="F496" s="22"/>
    </row>
    <row r="497" spans="1:6" ht="15.75" customHeight="1">
      <c r="A497" s="23">
        <v>489</v>
      </c>
      <c r="B497" s="23" t="s">
        <v>1006</v>
      </c>
      <c r="C497" s="24" t="s">
        <v>1007</v>
      </c>
      <c r="D497" s="16" t="s">
        <v>92</v>
      </c>
      <c r="E497" s="15">
        <v>8.8855059273000006</v>
      </c>
      <c r="F497" s="22"/>
    </row>
    <row r="498" spans="1:6" ht="15.75" customHeight="1">
      <c r="A498" s="23">
        <v>490</v>
      </c>
      <c r="B498" s="23" t="s">
        <v>1008</v>
      </c>
      <c r="C498" s="24" t="s">
        <v>1009</v>
      </c>
      <c r="D498" s="16" t="s">
        <v>92</v>
      </c>
      <c r="E498" s="15">
        <v>284.49848966914004</v>
      </c>
      <c r="F498" s="22"/>
    </row>
    <row r="499" spans="1:6" ht="15.75" customHeight="1">
      <c r="A499" s="23">
        <v>491</v>
      </c>
      <c r="B499" s="23" t="s">
        <v>1010</v>
      </c>
      <c r="C499" s="24" t="s">
        <v>1011</v>
      </c>
      <c r="D499" s="16" t="s">
        <v>92</v>
      </c>
      <c r="E499" s="15">
        <v>845.93523232048005</v>
      </c>
      <c r="F499" s="22"/>
    </row>
    <row r="500" spans="1:6" ht="15.75" customHeight="1">
      <c r="A500" s="23">
        <v>492</v>
      </c>
      <c r="B500" s="23" t="s">
        <v>1012</v>
      </c>
      <c r="C500" s="24" t="s">
        <v>1013</v>
      </c>
      <c r="D500" s="16" t="s">
        <v>92</v>
      </c>
      <c r="E500" s="15">
        <v>13198.2287184051</v>
      </c>
      <c r="F500" s="22"/>
    </row>
    <row r="501" spans="1:6" ht="15.75" customHeight="1">
      <c r="A501" s="23">
        <v>493</v>
      </c>
      <c r="B501" s="23" t="s">
        <v>1014</v>
      </c>
      <c r="C501" s="24" t="s">
        <v>1015</v>
      </c>
      <c r="D501" s="16" t="s">
        <v>881</v>
      </c>
      <c r="E501" s="15">
        <v>1985.7202370920002</v>
      </c>
      <c r="F501" s="22"/>
    </row>
    <row r="502" spans="1:6" ht="15.75" customHeight="1">
      <c r="A502" s="23">
        <v>494</v>
      </c>
      <c r="B502" s="23" t="s">
        <v>1016</v>
      </c>
      <c r="C502" s="17" t="s">
        <v>1017</v>
      </c>
      <c r="D502" s="16" t="s">
        <v>881</v>
      </c>
      <c r="E502" s="15">
        <v>5903.505527566801</v>
      </c>
      <c r="F502" s="22"/>
    </row>
    <row r="503" spans="1:6" ht="15.75" customHeight="1">
      <c r="A503" s="23">
        <v>495</v>
      </c>
      <c r="B503" s="23" t="s">
        <v>1018</v>
      </c>
      <c r="C503" s="24" t="s">
        <v>1019</v>
      </c>
      <c r="D503" s="16" t="s">
        <v>881</v>
      </c>
      <c r="E503" s="15">
        <v>5870.8393813264402</v>
      </c>
      <c r="F503" s="22"/>
    </row>
    <row r="504" spans="1:6" ht="15.75" customHeight="1">
      <c r="A504" s="23">
        <v>496</v>
      </c>
      <c r="B504" s="23" t="s">
        <v>1020</v>
      </c>
      <c r="C504" s="25" t="s">
        <v>1021</v>
      </c>
      <c r="D504" s="16" t="s">
        <v>881</v>
      </c>
      <c r="E504" s="15">
        <v>7040.1165593947208</v>
      </c>
      <c r="F504" s="22"/>
    </row>
    <row r="505" spans="1:6" ht="15.75" customHeight="1">
      <c r="A505" s="23">
        <v>497</v>
      </c>
      <c r="B505" s="23" t="s">
        <v>1022</v>
      </c>
      <c r="C505" s="24" t="s">
        <v>1023</v>
      </c>
      <c r="D505" s="16" t="s">
        <v>881</v>
      </c>
      <c r="E505" s="15">
        <v>3959.7742598335972</v>
      </c>
      <c r="F505" s="22"/>
    </row>
    <row r="506" spans="1:6" ht="15.75" customHeight="1">
      <c r="A506" s="23">
        <v>498</v>
      </c>
      <c r="B506" s="23" t="s">
        <v>1024</v>
      </c>
      <c r="C506" s="24" t="s">
        <v>1025</v>
      </c>
      <c r="D506" s="16" t="s">
        <v>881</v>
      </c>
      <c r="E506" s="15">
        <v>3062.1742598335973</v>
      </c>
      <c r="F506" s="22"/>
    </row>
    <row r="507" spans="1:6" ht="15.75" customHeight="1">
      <c r="A507" s="23">
        <v>499</v>
      </c>
      <c r="B507" s="23" t="s">
        <v>1026</v>
      </c>
      <c r="C507" s="24" t="s">
        <v>1027</v>
      </c>
      <c r="D507" s="16" t="s">
        <v>534</v>
      </c>
      <c r="E507" s="15">
        <v>22911.747860406318</v>
      </c>
      <c r="F507" s="22"/>
    </row>
    <row r="508" spans="1:6" ht="15.75" customHeight="1">
      <c r="A508" s="23">
        <v>500</v>
      </c>
      <c r="B508" s="23" t="s">
        <v>1028</v>
      </c>
      <c r="C508" s="25" t="s">
        <v>1029</v>
      </c>
      <c r="D508" s="16" t="s">
        <v>112</v>
      </c>
      <c r="E508" s="15">
        <v>82.570158177775028</v>
      </c>
      <c r="F508" s="22"/>
    </row>
    <row r="509" spans="1:6" ht="15.75" customHeight="1">
      <c r="A509" s="23">
        <v>501</v>
      </c>
      <c r="B509" s="23" t="s">
        <v>1030</v>
      </c>
      <c r="C509" s="25" t="s">
        <v>1031</v>
      </c>
      <c r="D509" s="16" t="s">
        <v>92</v>
      </c>
      <c r="E509" s="15">
        <v>264.95443550697399</v>
      </c>
      <c r="F509" s="22"/>
    </row>
    <row r="510" spans="1:6" ht="15.75" customHeight="1">
      <c r="A510" s="23">
        <v>502</v>
      </c>
      <c r="B510" s="23" t="s">
        <v>1032</v>
      </c>
      <c r="C510" s="17" t="s">
        <v>1033</v>
      </c>
      <c r="D510" s="16" t="s">
        <v>92</v>
      </c>
      <c r="E510" s="15">
        <v>5370.0716738071606</v>
      </c>
      <c r="F510" s="22"/>
    </row>
    <row r="511" spans="1:6" ht="15.75" customHeight="1">
      <c r="A511" s="23">
        <v>503</v>
      </c>
      <c r="B511" s="23" t="s">
        <v>1034</v>
      </c>
      <c r="C511" s="24" t="s">
        <v>1035</v>
      </c>
      <c r="D511" s="16" t="s">
        <v>92</v>
      </c>
      <c r="E511" s="15">
        <v>43614.125417240401</v>
      </c>
      <c r="F511" s="22"/>
    </row>
    <row r="512" spans="1:6" ht="15.75" customHeight="1">
      <c r="A512" s="23">
        <v>504</v>
      </c>
      <c r="B512" s="23" t="s">
        <v>1036</v>
      </c>
      <c r="C512" s="24" t="s">
        <v>1037</v>
      </c>
      <c r="D512" s="16" t="s">
        <v>92</v>
      </c>
      <c r="E512" s="15">
        <v>8032.0957719287999</v>
      </c>
      <c r="F512" s="22"/>
    </row>
    <row r="513" spans="1:6" ht="15.75" customHeight="1">
      <c r="A513" s="23">
        <v>505</v>
      </c>
      <c r="B513" s="23" t="s">
        <v>1038</v>
      </c>
      <c r="C513" s="24" t="s">
        <v>1039</v>
      </c>
      <c r="D513" s="16" t="s">
        <v>92</v>
      </c>
      <c r="E513" s="15">
        <v>4087.3327265580006</v>
      </c>
      <c r="F513" s="22"/>
    </row>
    <row r="514" spans="1:6" ht="15.75" customHeight="1">
      <c r="A514" s="23">
        <v>506</v>
      </c>
      <c r="B514" s="23" t="s">
        <v>1040</v>
      </c>
      <c r="C514" s="24" t="s">
        <v>1041</v>
      </c>
      <c r="D514" s="29" t="s">
        <v>92</v>
      </c>
      <c r="E514" s="15">
        <v>2746.84297278636</v>
      </c>
      <c r="F514" s="22"/>
    </row>
    <row r="515" spans="1:6" ht="15.75" customHeight="1">
      <c r="A515" s="23">
        <v>507</v>
      </c>
      <c r="B515" s="23" t="s">
        <v>1042</v>
      </c>
      <c r="C515" s="24" t="s">
        <v>1043</v>
      </c>
      <c r="D515" s="16" t="s">
        <v>92</v>
      </c>
      <c r="E515" s="15">
        <v>6131.9130236825204</v>
      </c>
      <c r="F515" s="22"/>
    </row>
    <row r="516" spans="1:6" ht="15.75" customHeight="1">
      <c r="A516" s="23">
        <v>508</v>
      </c>
      <c r="B516" s="23" t="s">
        <v>1044</v>
      </c>
      <c r="C516" s="24" t="s">
        <v>1045</v>
      </c>
      <c r="D516" s="16" t="s">
        <v>23</v>
      </c>
      <c r="E516" s="15">
        <v>342.60828442047597</v>
      </c>
      <c r="F516" s="22"/>
    </row>
    <row r="517" spans="1:6" ht="15.75" customHeight="1">
      <c r="A517" s="23">
        <v>509</v>
      </c>
      <c r="B517" s="23" t="s">
        <v>1046</v>
      </c>
      <c r="C517" s="24" t="s">
        <v>1047</v>
      </c>
      <c r="D517" s="16" t="s">
        <v>92</v>
      </c>
      <c r="E517" s="15">
        <v>1580.4423249153915</v>
      </c>
      <c r="F517" s="22"/>
    </row>
    <row r="518" spans="1:6" ht="15.75" customHeight="1">
      <c r="A518" s="23">
        <v>510</v>
      </c>
      <c r="B518" s="23" t="s">
        <v>1048</v>
      </c>
      <c r="C518" s="24" t="s">
        <v>1049</v>
      </c>
      <c r="D518" s="16" t="s">
        <v>92</v>
      </c>
      <c r="E518" s="15">
        <v>832.19526425700451</v>
      </c>
      <c r="F518" s="22"/>
    </row>
    <row r="519" spans="1:6" ht="15.75" customHeight="1">
      <c r="A519" s="23">
        <v>511</v>
      </c>
      <c r="B519" s="23" t="s">
        <v>1050</v>
      </c>
      <c r="C519" s="24" t="s">
        <v>1051</v>
      </c>
      <c r="D519" s="16" t="s">
        <v>92</v>
      </c>
      <c r="E519" s="15">
        <v>9500.4776425700438</v>
      </c>
      <c r="F519" s="22"/>
    </row>
    <row r="520" spans="1:6" ht="15.75" customHeight="1">
      <c r="A520" s="23">
        <v>512</v>
      </c>
      <c r="B520" s="23" t="s">
        <v>1052</v>
      </c>
      <c r="C520" s="24" t="s">
        <v>1053</v>
      </c>
      <c r="D520" s="16" t="s">
        <v>92</v>
      </c>
      <c r="E520" s="15">
        <v>969.47766636118877</v>
      </c>
      <c r="F520" s="22"/>
    </row>
    <row r="521" spans="1:6" ht="15.75" customHeight="1">
      <c r="A521" s="23">
        <v>513</v>
      </c>
      <c r="B521" s="23" t="s">
        <v>1054</v>
      </c>
      <c r="C521" s="24" t="s">
        <v>1055</v>
      </c>
      <c r="D521" s="16" t="s">
        <v>92</v>
      </c>
      <c r="E521" s="15">
        <v>7059.7766636118886</v>
      </c>
      <c r="F521" s="22"/>
    </row>
    <row r="522" spans="1:6" ht="15.75" customHeight="1">
      <c r="A522" s="23">
        <v>514</v>
      </c>
      <c r="B522" s="23" t="s">
        <v>1056</v>
      </c>
      <c r="C522" s="24" t="s">
        <v>1057</v>
      </c>
      <c r="D522" s="16" t="s">
        <v>92</v>
      </c>
      <c r="E522" s="15">
        <v>3982.7897057982427</v>
      </c>
      <c r="F522" s="22"/>
    </row>
    <row r="523" spans="1:6" ht="15.75" customHeight="1">
      <c r="A523" s="23">
        <v>515</v>
      </c>
      <c r="B523" s="23" t="s">
        <v>1058</v>
      </c>
      <c r="C523" s="24" t="s">
        <v>1059</v>
      </c>
      <c r="D523" s="16" t="s">
        <v>92</v>
      </c>
      <c r="E523" s="15">
        <v>4993.7065451082499</v>
      </c>
      <c r="F523" s="22"/>
    </row>
    <row r="524" spans="1:6" ht="15.75" customHeight="1">
      <c r="A524" s="23">
        <v>516</v>
      </c>
      <c r="B524" s="23" t="s">
        <v>1060</v>
      </c>
      <c r="C524" s="24" t="s">
        <v>1061</v>
      </c>
      <c r="D524" s="16" t="s">
        <v>92</v>
      </c>
      <c r="E524" s="15">
        <v>4952.6989813899363</v>
      </c>
      <c r="F524" s="22"/>
    </row>
    <row r="525" spans="1:6" ht="15.75" customHeight="1">
      <c r="A525" s="23">
        <v>517</v>
      </c>
      <c r="B525" s="23" t="s">
        <v>1062</v>
      </c>
      <c r="C525" s="24" t="s">
        <v>1063</v>
      </c>
      <c r="D525" s="16" t="s">
        <v>112</v>
      </c>
      <c r="E525" s="15">
        <v>4731.3641808011998</v>
      </c>
      <c r="F525" s="22"/>
    </row>
    <row r="526" spans="1:6" ht="15.75" customHeight="1">
      <c r="A526" s="23">
        <v>518</v>
      </c>
      <c r="B526" s="23" t="s">
        <v>1064</v>
      </c>
      <c r="C526" s="24" t="s">
        <v>1065</v>
      </c>
      <c r="D526" s="16" t="s">
        <v>92</v>
      </c>
      <c r="E526" s="15">
        <v>1193.6907738593518</v>
      </c>
      <c r="F526" s="22"/>
    </row>
    <row r="527" spans="1:6" ht="15.75" customHeight="1">
      <c r="A527" s="23">
        <v>519</v>
      </c>
      <c r="B527" s="23" t="s">
        <v>1066</v>
      </c>
      <c r="C527" s="24" t="s">
        <v>1067</v>
      </c>
      <c r="D527" s="16" t="s">
        <v>17</v>
      </c>
      <c r="E527" s="15">
        <v>334.45778902499444</v>
      </c>
      <c r="F527" s="22"/>
    </row>
    <row r="528" spans="1:6" ht="15.75" customHeight="1">
      <c r="A528" s="23">
        <v>520</v>
      </c>
      <c r="B528" s="23" t="s">
        <v>1068</v>
      </c>
      <c r="C528" s="17" t="s">
        <v>1069</v>
      </c>
      <c r="D528" s="16" t="s">
        <v>17</v>
      </c>
      <c r="E528" s="15">
        <v>1460.1030888057649</v>
      </c>
      <c r="F528" s="22"/>
    </row>
    <row r="529" spans="1:6" ht="15.75" customHeight="1">
      <c r="A529" s="23">
        <v>521</v>
      </c>
      <c r="B529" s="23" t="s">
        <v>1070</v>
      </c>
      <c r="C529" s="24" t="s">
        <v>1071</v>
      </c>
      <c r="D529" s="16" t="s">
        <v>17</v>
      </c>
      <c r="E529" s="15">
        <v>4424.5238644488136</v>
      </c>
      <c r="F529" s="22"/>
    </row>
    <row r="530" spans="1:6" ht="15.75" customHeight="1">
      <c r="A530" s="23">
        <v>522</v>
      </c>
      <c r="B530" s="23" t="s">
        <v>1072</v>
      </c>
      <c r="C530" s="24" t="s">
        <v>1073</v>
      </c>
      <c r="D530" s="16" t="s">
        <v>17</v>
      </c>
      <c r="E530" s="15">
        <v>4490.0820994795649</v>
      </c>
      <c r="F530" s="22"/>
    </row>
    <row r="531" spans="1:6" ht="15.75" customHeight="1">
      <c r="A531" s="23">
        <v>523</v>
      </c>
      <c r="B531" s="23" t="s">
        <v>1074</v>
      </c>
      <c r="C531" s="24" t="s">
        <v>1075</v>
      </c>
      <c r="D531" s="16" t="s">
        <v>17</v>
      </c>
      <c r="E531" s="15">
        <v>4490.0820994795649</v>
      </c>
      <c r="F531" s="22"/>
    </row>
    <row r="532" spans="1:6" ht="15.75" customHeight="1">
      <c r="A532" s="23">
        <v>524</v>
      </c>
      <c r="B532" s="23" t="s">
        <v>1076</v>
      </c>
      <c r="C532" s="24" t="s">
        <v>1077</v>
      </c>
      <c r="D532" s="16" t="s">
        <v>17</v>
      </c>
      <c r="E532" s="15">
        <v>4490.0820994795649</v>
      </c>
      <c r="F532" s="22"/>
    </row>
    <row r="533" spans="1:6" ht="15.75" customHeight="1">
      <c r="A533" s="23">
        <v>525</v>
      </c>
      <c r="B533" s="23" t="s">
        <v>1078</v>
      </c>
      <c r="C533" s="24" t="s">
        <v>1079</v>
      </c>
      <c r="D533" s="16" t="s">
        <v>92</v>
      </c>
      <c r="E533" s="15">
        <v>11903.25802016624</v>
      </c>
      <c r="F533" s="22"/>
    </row>
    <row r="534" spans="1:6" ht="15.75" customHeight="1">
      <c r="A534" s="23">
        <v>526</v>
      </c>
      <c r="B534" s="23" t="s">
        <v>1080</v>
      </c>
      <c r="C534" s="24" t="s">
        <v>1081</v>
      </c>
      <c r="D534" s="16" t="s">
        <v>92</v>
      </c>
      <c r="E534" s="15">
        <v>4449.6986487507602</v>
      </c>
      <c r="F534" s="22"/>
    </row>
    <row r="535" spans="1:6" ht="15.75" customHeight="1">
      <c r="A535" s="23">
        <v>527</v>
      </c>
      <c r="B535" s="23" t="s">
        <v>1082</v>
      </c>
      <c r="C535" s="24" t="s">
        <v>1083</v>
      </c>
      <c r="D535" s="16" t="s">
        <v>92</v>
      </c>
      <c r="E535" s="15">
        <v>921.47808691424393</v>
      </c>
      <c r="F535" s="22"/>
    </row>
    <row r="536" spans="1:6" ht="15.75" customHeight="1">
      <c r="A536" s="23">
        <v>528</v>
      </c>
      <c r="B536" s="23" t="s">
        <v>1084</v>
      </c>
      <c r="C536" s="24" t="s">
        <v>1085</v>
      </c>
      <c r="D536" s="16" t="s">
        <v>92</v>
      </c>
      <c r="E536" s="15">
        <v>220.520381194956</v>
      </c>
      <c r="F536" s="22"/>
    </row>
    <row r="537" spans="1:6" ht="15.75" customHeight="1">
      <c r="A537" s="23">
        <v>529</v>
      </c>
      <c r="B537" s="23" t="s">
        <v>1086</v>
      </c>
      <c r="C537" s="24" t="s">
        <v>1087</v>
      </c>
      <c r="D537" s="16" t="s">
        <v>92</v>
      </c>
      <c r="E537" s="15">
        <v>991.52257683798416</v>
      </c>
      <c r="F537" s="22"/>
    </row>
    <row r="538" spans="1:6" ht="15.75" customHeight="1">
      <c r="A538" s="23">
        <v>530</v>
      </c>
      <c r="B538" s="23" t="s">
        <v>1088</v>
      </c>
      <c r="C538" s="24" t="s">
        <v>1089</v>
      </c>
      <c r="D538" s="16" t="s">
        <v>92</v>
      </c>
      <c r="E538" s="15">
        <v>6395.6421485516366</v>
      </c>
      <c r="F538" s="22"/>
    </row>
    <row r="539" spans="1:6" ht="15.75" customHeight="1">
      <c r="A539" s="23">
        <v>531</v>
      </c>
      <c r="B539" s="23" t="s">
        <v>1090</v>
      </c>
      <c r="C539" s="24" t="s">
        <v>1091</v>
      </c>
      <c r="D539" s="16" t="s">
        <v>92</v>
      </c>
      <c r="E539" s="15">
        <v>1210.9575358314562</v>
      </c>
      <c r="F539" s="22"/>
    </row>
    <row r="540" spans="1:6" ht="15.75" customHeight="1">
      <c r="A540" s="23">
        <v>532</v>
      </c>
      <c r="B540" s="23" t="s">
        <v>1092</v>
      </c>
      <c r="C540" s="24" t="s">
        <v>1093</v>
      </c>
      <c r="D540" s="16" t="s">
        <v>176</v>
      </c>
      <c r="E540" s="15">
        <v>344.39847236393791</v>
      </c>
      <c r="F540" s="22"/>
    </row>
    <row r="541" spans="1:6" ht="15.75" customHeight="1">
      <c r="A541" s="23">
        <v>533</v>
      </c>
      <c r="B541" s="23" t="s">
        <v>1094</v>
      </c>
      <c r="C541" s="24" t="s">
        <v>1095</v>
      </c>
      <c r="D541" s="16" t="s">
        <v>1096</v>
      </c>
      <c r="E541" s="15">
        <v>20428.709755638003</v>
      </c>
      <c r="F541" s="22"/>
    </row>
    <row r="542" spans="1:6" ht="15.75" customHeight="1">
      <c r="A542" s="23">
        <v>534</v>
      </c>
      <c r="B542" s="23" t="s">
        <v>1097</v>
      </c>
      <c r="C542" s="17" t="s">
        <v>1098</v>
      </c>
      <c r="D542" s="16" t="s">
        <v>92</v>
      </c>
      <c r="E542" s="15">
        <v>5638.497814966041</v>
      </c>
      <c r="F542" s="22"/>
    </row>
    <row r="543" spans="1:6" ht="15.75" customHeight="1">
      <c r="A543" s="23">
        <v>535</v>
      </c>
      <c r="B543" s="23" t="s">
        <v>1099</v>
      </c>
      <c r="C543" s="24" t="s">
        <v>1100</v>
      </c>
      <c r="D543" s="16" t="s">
        <v>112</v>
      </c>
      <c r="E543" s="15">
        <v>35.891398370920001</v>
      </c>
      <c r="F543" s="22"/>
    </row>
    <row r="544" spans="1:6" ht="15.75" customHeight="1">
      <c r="A544" s="23">
        <v>536</v>
      </c>
      <c r="B544" s="23" t="s">
        <v>1101</v>
      </c>
      <c r="C544" s="24" t="s">
        <v>1102</v>
      </c>
      <c r="D544" s="16" t="s">
        <v>92</v>
      </c>
      <c r="E544" s="15">
        <v>2189.5787335004425</v>
      </c>
      <c r="F544" s="22"/>
    </row>
    <row r="545" spans="1:6" ht="15.75" customHeight="1">
      <c r="A545" s="23">
        <v>537</v>
      </c>
      <c r="B545" s="23" t="s">
        <v>1103</v>
      </c>
      <c r="C545" s="24" t="s">
        <v>1104</v>
      </c>
      <c r="D545" s="16" t="s">
        <v>92</v>
      </c>
      <c r="E545" s="15">
        <v>2171.7795107641</v>
      </c>
      <c r="F545" s="22"/>
    </row>
    <row r="546" spans="1:6" ht="15.75" customHeight="1">
      <c r="A546" s="23">
        <v>538</v>
      </c>
      <c r="B546" s="23" t="s">
        <v>1105</v>
      </c>
      <c r="C546" s="24" t="s">
        <v>1106</v>
      </c>
      <c r="D546" s="16" t="s">
        <v>881</v>
      </c>
      <c r="E546" s="15">
        <v>4305.3529091181326</v>
      </c>
      <c r="F546" s="22"/>
    </row>
    <row r="547" spans="1:6" ht="15.75" customHeight="1">
      <c r="A547" s="23">
        <v>539</v>
      </c>
      <c r="B547" s="23" t="s">
        <v>1107</v>
      </c>
      <c r="C547" s="24" t="s">
        <v>1108</v>
      </c>
      <c r="D547" s="16" t="s">
        <v>1096</v>
      </c>
      <c r="E547" s="15">
        <v>2140.13118696736</v>
      </c>
      <c r="F547" s="22"/>
    </row>
    <row r="548" spans="1:6" ht="15.75" customHeight="1">
      <c r="A548" s="23">
        <v>540</v>
      </c>
      <c r="B548" s="23" t="s">
        <v>1109</v>
      </c>
      <c r="C548" s="17" t="s">
        <v>1110</v>
      </c>
      <c r="D548" s="16" t="s">
        <v>92</v>
      </c>
      <c r="E548" s="15">
        <v>562.70877620376007</v>
      </c>
      <c r="F548" s="22"/>
    </row>
    <row r="549" spans="1:6" ht="15.75" customHeight="1">
      <c r="A549" s="23">
        <v>541</v>
      </c>
      <c r="B549" s="23" t="s">
        <v>1111</v>
      </c>
      <c r="C549" s="17" t="s">
        <v>1112</v>
      </c>
      <c r="D549" s="16" t="s">
        <v>92</v>
      </c>
      <c r="E549" s="15">
        <v>1388.1215458914503</v>
      </c>
      <c r="F549" s="22"/>
    </row>
    <row r="550" spans="1:6" ht="15.75" customHeight="1">
      <c r="A550" s="23">
        <v>542</v>
      </c>
      <c r="B550" s="23" t="s">
        <v>1113</v>
      </c>
      <c r="C550" s="24" t="s">
        <v>1114</v>
      </c>
      <c r="D550" s="16" t="s">
        <v>92</v>
      </c>
      <c r="E550" s="15">
        <v>6801.9901923499101</v>
      </c>
      <c r="F550" s="22"/>
    </row>
    <row r="551" spans="1:6" ht="15.75" customHeight="1">
      <c r="A551" s="23">
        <v>543</v>
      </c>
      <c r="B551" s="23" t="s">
        <v>1115</v>
      </c>
      <c r="C551" s="24" t="s">
        <v>1116</v>
      </c>
      <c r="D551" s="16" t="s">
        <v>92</v>
      </c>
      <c r="E551" s="15">
        <v>12619.491354343239</v>
      </c>
      <c r="F551" s="22"/>
    </row>
    <row r="552" spans="1:6" ht="15.75" customHeight="1">
      <c r="A552" s="23">
        <v>544</v>
      </c>
      <c r="B552" s="23" t="s">
        <v>1117</v>
      </c>
      <c r="C552" s="24" t="s">
        <v>1118</v>
      </c>
      <c r="D552" s="16" t="s">
        <v>92</v>
      </c>
      <c r="E552" s="15">
        <v>70.808743092730012</v>
      </c>
      <c r="F552" s="22"/>
    </row>
    <row r="553" spans="1:6" ht="15.75" customHeight="1">
      <c r="A553" s="23">
        <v>545</v>
      </c>
      <c r="B553" s="23" t="s">
        <v>1119</v>
      </c>
      <c r="C553" s="24" t="s">
        <v>1120</v>
      </c>
      <c r="D553" s="16" t="s">
        <v>850</v>
      </c>
      <c r="E553" s="15">
        <v>1068.2871218041601</v>
      </c>
      <c r="F553" s="22"/>
    </row>
    <row r="554" spans="1:6" ht="15.75" customHeight="1">
      <c r="A554" s="23">
        <v>546</v>
      </c>
      <c r="B554" s="23" t="s">
        <v>1121</v>
      </c>
      <c r="C554" s="24" t="s">
        <v>1122</v>
      </c>
      <c r="D554" s="16" t="s">
        <v>1096</v>
      </c>
      <c r="E554" s="15">
        <v>93445.840474184006</v>
      </c>
      <c r="F554" s="22"/>
    </row>
    <row r="555" spans="1:6" ht="15.75" customHeight="1">
      <c r="A555" s="23">
        <v>547</v>
      </c>
      <c r="B555" s="23" t="s">
        <v>1123</v>
      </c>
      <c r="C555" s="24" t="s">
        <v>1124</v>
      </c>
      <c r="D555" s="16" t="s">
        <v>109</v>
      </c>
      <c r="E555" s="15">
        <v>562852.92453244398</v>
      </c>
      <c r="F555" s="22"/>
    </row>
    <row r="556" spans="1:6" ht="15.75" customHeight="1">
      <c r="A556" s="23">
        <v>548</v>
      </c>
      <c r="B556" s="23" t="s">
        <v>1125</v>
      </c>
      <c r="C556" s="24" t="s">
        <v>1126</v>
      </c>
      <c r="D556" s="16" t="s">
        <v>109</v>
      </c>
      <c r="E556" s="15">
        <v>47234.072895724705</v>
      </c>
      <c r="F556" s="22"/>
    </row>
    <row r="557" spans="1:6" ht="15.75" customHeight="1">
      <c r="A557" s="23">
        <v>549</v>
      </c>
      <c r="B557" s="23" t="s">
        <v>1127</v>
      </c>
      <c r="C557" s="17" t="s">
        <v>1128</v>
      </c>
      <c r="D557" s="16" t="s">
        <v>109</v>
      </c>
      <c r="E557" s="15">
        <v>33444.662503545791</v>
      </c>
      <c r="F557" s="22"/>
    </row>
    <row r="558" spans="1:6" ht="15.75" customHeight="1">
      <c r="A558" s="23">
        <v>550</v>
      </c>
      <c r="B558" s="23" t="s">
        <v>1129</v>
      </c>
      <c r="C558" s="24" t="s">
        <v>1130</v>
      </c>
      <c r="D558" s="16" t="s">
        <v>109</v>
      </c>
      <c r="E558" s="15">
        <v>36459.585380571261</v>
      </c>
      <c r="F558" s="22"/>
    </row>
    <row r="559" spans="1:6" ht="15.75" customHeight="1">
      <c r="A559" s="23">
        <v>551</v>
      </c>
      <c r="B559" s="23" t="s">
        <v>1131</v>
      </c>
      <c r="C559" s="24" t="s">
        <v>1132</v>
      </c>
      <c r="D559" s="16" t="s">
        <v>109</v>
      </c>
      <c r="E559" s="15">
        <v>282005.23049563385</v>
      </c>
      <c r="F559" s="22"/>
    </row>
    <row r="560" spans="1:6" ht="15.75" customHeight="1">
      <c r="A560" s="23">
        <v>552</v>
      </c>
      <c r="B560" s="23" t="s">
        <v>1133</v>
      </c>
      <c r="C560" s="24" t="s">
        <v>1134</v>
      </c>
      <c r="D560" s="16" t="s">
        <v>109</v>
      </c>
      <c r="E560" s="15">
        <v>202761.305373196</v>
      </c>
      <c r="F560" s="22"/>
    </row>
    <row r="561" spans="1:6" ht="15.75" customHeight="1">
      <c r="A561" s="23">
        <v>553</v>
      </c>
      <c r="B561" s="23" t="s">
        <v>1135</v>
      </c>
      <c r="C561" s="24" t="s">
        <v>1136</v>
      </c>
      <c r="D561" s="16" t="s">
        <v>881</v>
      </c>
      <c r="E561" s="15">
        <v>4877.0678127266829</v>
      </c>
      <c r="F561" s="22"/>
    </row>
    <row r="562" spans="1:6" ht="15.75" customHeight="1">
      <c r="A562" s="23">
        <v>554</v>
      </c>
      <c r="B562" s="23" t="s">
        <v>1137</v>
      </c>
      <c r="C562" s="17" t="s">
        <v>1138</v>
      </c>
      <c r="D562" s="16" t="s">
        <v>109</v>
      </c>
      <c r="E562" s="15">
        <v>987357.72959157114</v>
      </c>
      <c r="F562" s="22"/>
    </row>
    <row r="563" spans="1:6" ht="15.75" customHeight="1">
      <c r="A563" s="23">
        <v>555</v>
      </c>
      <c r="B563" s="23" t="s">
        <v>1139</v>
      </c>
      <c r="C563" s="17" t="s">
        <v>1140</v>
      </c>
      <c r="D563" s="16" t="s">
        <v>109</v>
      </c>
      <c r="E563" s="15">
        <v>11215983.839019861</v>
      </c>
      <c r="F563" s="22"/>
    </row>
    <row r="564" spans="1:6" ht="15.75" customHeight="1">
      <c r="A564" s="23">
        <v>556</v>
      </c>
      <c r="B564" s="23" t="s">
        <v>1141</v>
      </c>
      <c r="C564" s="24" t="s">
        <v>1142</v>
      </c>
      <c r="D564" s="16" t="s">
        <v>109</v>
      </c>
      <c r="E564" s="15">
        <v>58229.59010783508</v>
      </c>
      <c r="F564" s="22"/>
    </row>
    <row r="565" spans="1:6" ht="15.75" customHeight="1">
      <c r="A565" s="23">
        <v>557</v>
      </c>
      <c r="B565" s="23" t="s">
        <v>1143</v>
      </c>
      <c r="C565" s="17" t="s">
        <v>1144</v>
      </c>
      <c r="D565" s="16" t="s">
        <v>109</v>
      </c>
      <c r="E565" s="15">
        <v>337919.09985970316</v>
      </c>
      <c r="F565" s="22"/>
    </row>
    <row r="566" spans="1:6" ht="15.75" customHeight="1">
      <c r="A566" s="23">
        <v>558</v>
      </c>
      <c r="B566" s="23" t="s">
        <v>1145</v>
      </c>
      <c r="C566" s="24" t="s">
        <v>1146</v>
      </c>
      <c r="D566" s="16" t="s">
        <v>109</v>
      </c>
      <c r="E566" s="15">
        <v>458977.91359542194</v>
      </c>
      <c r="F566" s="22"/>
    </row>
    <row r="567" spans="1:6" ht="15.75" customHeight="1">
      <c r="A567" s="23">
        <v>559</v>
      </c>
      <c r="B567" s="23" t="s">
        <v>1147</v>
      </c>
      <c r="C567" s="24" t="s">
        <v>1148</v>
      </c>
      <c r="D567" s="16" t="s">
        <v>109</v>
      </c>
      <c r="E567" s="15">
        <v>406194.93959223799</v>
      </c>
      <c r="F567" s="22"/>
    </row>
    <row r="568" spans="1:6" ht="15.75" customHeight="1">
      <c r="A568" s="23">
        <v>560</v>
      </c>
      <c r="B568" s="23" t="s">
        <v>1149</v>
      </c>
      <c r="C568" s="24" t="s">
        <v>1150</v>
      </c>
      <c r="D568" s="16" t="s">
        <v>109</v>
      </c>
      <c r="E568" s="15">
        <v>863984.13895987312</v>
      </c>
      <c r="F568" s="22"/>
    </row>
    <row r="569" spans="1:6" ht="15.75" customHeight="1">
      <c r="A569" s="23">
        <v>561</v>
      </c>
      <c r="B569" s="23" t="s">
        <v>1151</v>
      </c>
      <c r="C569" s="24" t="s">
        <v>1152</v>
      </c>
      <c r="D569" s="16" t="s">
        <v>109</v>
      </c>
      <c r="E569" s="15">
        <v>240416.49347722874</v>
      </c>
      <c r="F569" s="22"/>
    </row>
    <row r="570" spans="1:6" ht="15.75" customHeight="1">
      <c r="A570" s="23">
        <v>562</v>
      </c>
      <c r="B570" s="23" t="s">
        <v>1153</v>
      </c>
      <c r="C570" s="24" t="s">
        <v>1154</v>
      </c>
      <c r="D570" s="16" t="s">
        <v>109</v>
      </c>
      <c r="E570" s="15">
        <v>62198.422927440894</v>
      </c>
      <c r="F570" s="22"/>
    </row>
    <row r="571" spans="1:6" ht="15.75" customHeight="1">
      <c r="A571" s="23">
        <v>563</v>
      </c>
      <c r="B571" s="23" t="s">
        <v>1155</v>
      </c>
      <c r="C571" s="24" t="s">
        <v>1156</v>
      </c>
      <c r="D571" s="16" t="s">
        <v>109</v>
      </c>
      <c r="E571" s="15">
        <v>88639.801218647699</v>
      </c>
      <c r="F571" s="22"/>
    </row>
    <row r="572" spans="1:6" ht="15.75" customHeight="1">
      <c r="A572" s="23">
        <v>564</v>
      </c>
      <c r="B572" s="23" t="s">
        <v>1157</v>
      </c>
      <c r="C572" s="24" t="s">
        <v>1158</v>
      </c>
      <c r="D572" s="16" t="s">
        <v>109</v>
      </c>
      <c r="E572" s="15">
        <v>237751.32660755015</v>
      </c>
      <c r="F572" s="22"/>
    </row>
    <row r="573" spans="1:6" ht="15.75" customHeight="1">
      <c r="A573" s="23">
        <v>565</v>
      </c>
      <c r="B573" s="23" t="s">
        <v>1159</v>
      </c>
      <c r="C573" s="24" t="s">
        <v>1160</v>
      </c>
      <c r="D573" s="16" t="s">
        <v>109</v>
      </c>
      <c r="E573" s="15">
        <v>1754053.1573905405</v>
      </c>
      <c r="F573" s="22"/>
    </row>
    <row r="574" spans="1:6" ht="15.75" customHeight="1">
      <c r="A574" s="23">
        <v>566</v>
      </c>
      <c r="B574" s="23" t="s">
        <v>1161</v>
      </c>
      <c r="C574" s="24" t="s">
        <v>1162</v>
      </c>
      <c r="D574" s="16" t="s">
        <v>109</v>
      </c>
      <c r="E574" s="15">
        <v>55105.126202789601</v>
      </c>
      <c r="F574" s="22"/>
    </row>
    <row r="575" spans="1:6" ht="15.75" customHeight="1">
      <c r="A575" s="23">
        <v>567</v>
      </c>
      <c r="B575" s="23" t="s">
        <v>1163</v>
      </c>
      <c r="C575" s="24" t="s">
        <v>1164</v>
      </c>
      <c r="D575" s="16" t="s">
        <v>109</v>
      </c>
      <c r="E575" s="15">
        <v>7959571.1553955991</v>
      </c>
      <c r="F575" s="22"/>
    </row>
    <row r="576" spans="1:6" ht="15.75" customHeight="1">
      <c r="A576" s="23">
        <v>568</v>
      </c>
      <c r="B576" s="23" t="s">
        <v>1165</v>
      </c>
      <c r="C576" s="24" t="s">
        <v>1166</v>
      </c>
      <c r="D576" s="16" t="s">
        <v>109</v>
      </c>
      <c r="E576" s="15">
        <v>690207.93606540398</v>
      </c>
      <c r="F576" s="22"/>
    </row>
    <row r="577" spans="1:6" ht="15.75" customHeight="1">
      <c r="A577" s="23">
        <v>569</v>
      </c>
      <c r="B577" s="23" t="s">
        <v>1167</v>
      </c>
      <c r="C577" s="24" t="s">
        <v>1168</v>
      </c>
      <c r="D577" s="16" t="s">
        <v>109</v>
      </c>
      <c r="E577" s="15">
        <v>1127052.2247535484</v>
      </c>
      <c r="F577" s="22"/>
    </row>
    <row r="578" spans="1:6" ht="15.75" customHeight="1">
      <c r="A578" s="23">
        <v>570</v>
      </c>
      <c r="B578" s="23" t="s">
        <v>1169</v>
      </c>
      <c r="C578" s="24" t="s">
        <v>1170</v>
      </c>
      <c r="D578" s="16" t="s">
        <v>109</v>
      </c>
      <c r="E578" s="15">
        <v>943469.63869299658</v>
      </c>
      <c r="F578" s="22"/>
    </row>
    <row r="579" spans="1:6" ht="15.75" customHeight="1">
      <c r="A579" s="23">
        <v>571</v>
      </c>
      <c r="B579" s="23" t="s">
        <v>1171</v>
      </c>
      <c r="C579" s="24" t="s">
        <v>1172</v>
      </c>
      <c r="D579" s="16" t="s">
        <v>109</v>
      </c>
      <c r="E579" s="15">
        <v>2650291.7524392069</v>
      </c>
      <c r="F579" s="22"/>
    </row>
    <row r="580" spans="1:6" ht="15.75" customHeight="1">
      <c r="A580" s="23">
        <v>572</v>
      </c>
      <c r="B580" s="23" t="s">
        <v>1173</v>
      </c>
      <c r="C580" s="24" t="s">
        <v>1174</v>
      </c>
      <c r="D580" s="16" t="s">
        <v>109</v>
      </c>
      <c r="E580" s="15">
        <v>2815998.0107222577</v>
      </c>
      <c r="F580" s="22"/>
    </row>
    <row r="581" spans="1:6" ht="15.75" customHeight="1">
      <c r="A581" s="23">
        <v>573</v>
      </c>
      <c r="B581" s="23" t="s">
        <v>1175</v>
      </c>
      <c r="C581" s="24" t="s">
        <v>1176</v>
      </c>
      <c r="D581" s="16" t="s">
        <v>109</v>
      </c>
      <c r="E581" s="15">
        <v>9815.2315348393022</v>
      </c>
      <c r="F581" s="22"/>
    </row>
    <row r="582" spans="1:6" ht="15.75" customHeight="1">
      <c r="A582" s="23">
        <v>574</v>
      </c>
      <c r="B582" s="23" t="s">
        <v>1177</v>
      </c>
      <c r="C582" s="24" t="s">
        <v>1178</v>
      </c>
      <c r="D582" s="16" t="s">
        <v>109</v>
      </c>
      <c r="E582" s="15">
        <v>65170.860949545204</v>
      </c>
      <c r="F582" s="22"/>
    </row>
    <row r="583" spans="1:6" ht="15.75" customHeight="1">
      <c r="A583" s="23">
        <v>575</v>
      </c>
      <c r="B583" s="23" t="s">
        <v>1179</v>
      </c>
      <c r="C583" s="24" t="s">
        <v>1180</v>
      </c>
      <c r="D583" s="16" t="s">
        <v>109</v>
      </c>
      <c r="E583" s="15">
        <v>172406.68721576719</v>
      </c>
      <c r="F583" s="22"/>
    </row>
    <row r="584" spans="1:6" ht="15.75" customHeight="1">
      <c r="A584" s="23">
        <v>576</v>
      </c>
      <c r="B584" s="23" t="s">
        <v>1181</v>
      </c>
      <c r="C584" s="24" t="s">
        <v>1182</v>
      </c>
      <c r="D584" s="16" t="s">
        <v>109</v>
      </c>
      <c r="E584" s="15">
        <v>94361.223753620405</v>
      </c>
      <c r="F584" s="22"/>
    </row>
    <row r="585" spans="1:6" ht="15.75" customHeight="1">
      <c r="A585" s="23">
        <v>577</v>
      </c>
      <c r="B585" s="23" t="s">
        <v>1183</v>
      </c>
      <c r="C585" s="24" t="s">
        <v>1184</v>
      </c>
      <c r="D585" s="16" t="s">
        <v>109</v>
      </c>
      <c r="E585" s="15">
        <v>313644.86484035174</v>
      </c>
      <c r="F585" s="22"/>
    </row>
    <row r="586" spans="1:6" ht="15.75" customHeight="1">
      <c r="A586" s="23">
        <v>578</v>
      </c>
      <c r="B586" s="23" t="s">
        <v>1185</v>
      </c>
      <c r="C586" s="24" t="s">
        <v>1186</v>
      </c>
      <c r="D586" s="16" t="s">
        <v>109</v>
      </c>
      <c r="E586" s="15">
        <v>237450.53779246818</v>
      </c>
      <c r="F586" s="22"/>
    </row>
    <row r="587" spans="1:6" ht="15.75" customHeight="1">
      <c r="A587" s="23">
        <v>579</v>
      </c>
      <c r="B587" s="23" t="s">
        <v>1187</v>
      </c>
      <c r="C587" s="24" t="s">
        <v>1188</v>
      </c>
      <c r="D587" s="16" t="s">
        <v>109</v>
      </c>
      <c r="E587" s="15">
        <v>67318.41889764709</v>
      </c>
      <c r="F587" s="22"/>
    </row>
    <row r="588" spans="1:6" ht="15.75" customHeight="1">
      <c r="A588" s="23">
        <v>580</v>
      </c>
      <c r="B588" s="23" t="s">
        <v>1189</v>
      </c>
      <c r="C588" s="24" t="s">
        <v>1190</v>
      </c>
      <c r="D588" s="16" t="s">
        <v>109</v>
      </c>
      <c r="E588" s="15">
        <v>371913.15638419881</v>
      </c>
      <c r="F588" s="22"/>
    </row>
    <row r="589" spans="1:6" ht="15.75" customHeight="1">
      <c r="A589" s="23">
        <v>581</v>
      </c>
      <c r="B589" s="23" t="s">
        <v>1191</v>
      </c>
      <c r="C589" s="24" t="s">
        <v>1192</v>
      </c>
      <c r="D589" s="16" t="s">
        <v>109</v>
      </c>
      <c r="E589" s="15">
        <v>111252.3018504122</v>
      </c>
      <c r="F589" s="22"/>
    </row>
    <row r="590" spans="1:6" ht="15.75" customHeight="1">
      <c r="A590" s="23">
        <v>582</v>
      </c>
      <c r="B590" s="23" t="s">
        <v>1193</v>
      </c>
      <c r="C590" s="17" t="s">
        <v>1194</v>
      </c>
      <c r="D590" s="16" t="s">
        <v>109</v>
      </c>
      <c r="E590" s="15">
        <v>43328.227490688922</v>
      </c>
      <c r="F590" s="22"/>
    </row>
    <row r="591" spans="1:6" ht="15.75" customHeight="1">
      <c r="A591" s="23">
        <v>583</v>
      </c>
      <c r="B591" s="23" t="s">
        <v>1195</v>
      </c>
      <c r="C591" s="24" t="s">
        <v>1196</v>
      </c>
      <c r="D591" s="16" t="s">
        <v>20</v>
      </c>
      <c r="E591" s="15">
        <v>356427.06863364979</v>
      </c>
      <c r="F591" s="22"/>
    </row>
    <row r="592" spans="1:6" ht="15.75" customHeight="1">
      <c r="A592" s="23">
        <v>584</v>
      </c>
      <c r="B592" s="23" t="s">
        <v>1197</v>
      </c>
      <c r="C592" s="17" t="s">
        <v>1198</v>
      </c>
      <c r="D592" s="16" t="s">
        <v>20</v>
      </c>
      <c r="E592" s="15">
        <v>1153134.6265833839</v>
      </c>
      <c r="F592" s="22"/>
    </row>
    <row r="593" spans="1:6" ht="15.75" customHeight="1">
      <c r="A593" s="23">
        <v>585</v>
      </c>
      <c r="B593" s="23" t="s">
        <v>1199</v>
      </c>
      <c r="C593" s="24" t="s">
        <v>1200</v>
      </c>
      <c r="D593" s="16" t="s">
        <v>109</v>
      </c>
      <c r="E593" s="15">
        <v>5814.6156645846004</v>
      </c>
      <c r="F593" s="22"/>
    </row>
    <row r="594" spans="1:6" ht="15.75" customHeight="1">
      <c r="A594" s="23">
        <v>586</v>
      </c>
      <c r="B594" s="23" t="s">
        <v>1201</v>
      </c>
      <c r="C594" s="24" t="s">
        <v>1202</v>
      </c>
      <c r="D594" s="16" t="s">
        <v>109</v>
      </c>
      <c r="E594" s="15">
        <v>77322.851924114017</v>
      </c>
      <c r="F594" s="22"/>
    </row>
    <row r="595" spans="1:6" ht="15.75" customHeight="1">
      <c r="A595" s="23">
        <v>587</v>
      </c>
      <c r="B595" s="23" t="s">
        <v>1203</v>
      </c>
      <c r="C595" s="24" t="s">
        <v>1204</v>
      </c>
      <c r="D595" s="16" t="s">
        <v>109</v>
      </c>
      <c r="E595" s="15">
        <v>160316.87912363498</v>
      </c>
      <c r="F595" s="22"/>
    </row>
    <row r="596" spans="1:6" ht="15.75" customHeight="1">
      <c r="A596" s="23">
        <v>588</v>
      </c>
      <c r="B596" s="23" t="s">
        <v>1205</v>
      </c>
      <c r="C596" s="24" t="s">
        <v>1206</v>
      </c>
      <c r="D596" s="16" t="s">
        <v>109</v>
      </c>
      <c r="E596" s="15">
        <v>31859.893107640997</v>
      </c>
      <c r="F596" s="22"/>
    </row>
    <row r="597" spans="1:6" ht="15.75" customHeight="1">
      <c r="A597" s="23">
        <v>589</v>
      </c>
      <c r="B597" s="23" t="s">
        <v>1207</v>
      </c>
      <c r="C597" s="24" t="s">
        <v>1208</v>
      </c>
      <c r="D597" s="16" t="s">
        <v>109</v>
      </c>
      <c r="E597" s="15">
        <v>114627.7838769861</v>
      </c>
      <c r="F597" s="22"/>
    </row>
    <row r="598" spans="1:6" ht="15.75" customHeight="1">
      <c r="A598" s="23">
        <v>590</v>
      </c>
      <c r="B598" s="23" t="s">
        <v>1209</v>
      </c>
      <c r="C598" s="17" t="s">
        <v>1210</v>
      </c>
      <c r="D598" s="16" t="s">
        <v>92</v>
      </c>
      <c r="E598" s="15">
        <v>1780.7178859644</v>
      </c>
      <c r="F598" s="22"/>
    </row>
    <row r="599" spans="1:6" ht="15.75" customHeight="1">
      <c r="A599" s="23">
        <v>591</v>
      </c>
      <c r="B599" s="23" t="s">
        <v>1211</v>
      </c>
      <c r="C599" s="24" t="s">
        <v>1212</v>
      </c>
      <c r="D599" s="16" t="s">
        <v>92</v>
      </c>
      <c r="E599" s="15">
        <v>2510.5520942047601</v>
      </c>
      <c r="F599" s="22"/>
    </row>
    <row r="600" spans="1:6" ht="15.75" customHeight="1">
      <c r="A600" s="23">
        <v>592</v>
      </c>
      <c r="B600" s="23" t="s">
        <v>1213</v>
      </c>
      <c r="C600" s="24" t="s">
        <v>1214</v>
      </c>
      <c r="D600" s="16" t="s">
        <v>92</v>
      </c>
      <c r="E600" s="15">
        <v>1565.75110551336</v>
      </c>
      <c r="F600" s="22"/>
    </row>
    <row r="601" spans="1:6" ht="15.75" customHeight="1">
      <c r="A601" s="23">
        <v>593</v>
      </c>
      <c r="B601" s="23" t="s">
        <v>1215</v>
      </c>
      <c r="C601" s="24" t="s">
        <v>1216</v>
      </c>
      <c r="D601" s="16" t="s">
        <v>1096</v>
      </c>
      <c r="E601" s="15">
        <v>10278.699185460002</v>
      </c>
      <c r="F601" s="22"/>
    </row>
    <row r="602" spans="1:6" ht="15.75" customHeight="1">
      <c r="A602" s="23">
        <v>594</v>
      </c>
      <c r="B602" s="23" t="s">
        <v>1217</v>
      </c>
      <c r="C602" s="24" t="s">
        <v>1218</v>
      </c>
      <c r="D602" s="16" t="s">
        <v>1096</v>
      </c>
      <c r="E602" s="15">
        <v>49967.288466350401</v>
      </c>
      <c r="F602" s="22"/>
    </row>
    <row r="603" spans="1:6" ht="15.75" customHeight="1">
      <c r="A603" s="23">
        <v>595</v>
      </c>
      <c r="B603" s="23" t="s">
        <v>1219</v>
      </c>
      <c r="C603" s="17" t="s">
        <v>1220</v>
      </c>
      <c r="D603" s="16" t="s">
        <v>1096</v>
      </c>
      <c r="E603" s="15">
        <v>14962.105359879941</v>
      </c>
      <c r="F603" s="22"/>
    </row>
    <row r="604" spans="1:6" ht="15.75" customHeight="1">
      <c r="A604" s="23">
        <v>596</v>
      </c>
      <c r="B604" s="26" t="s">
        <v>1221</v>
      </c>
      <c r="C604" s="27" t="s">
        <v>1222</v>
      </c>
      <c r="D604" s="26" t="s">
        <v>1096</v>
      </c>
      <c r="E604" s="15">
        <v>20966.745022973024</v>
      </c>
      <c r="F604" s="22"/>
    </row>
    <row r="605" spans="1:6" ht="15.75" customHeight="1">
      <c r="A605" s="23">
        <v>597</v>
      </c>
      <c r="B605" s="23" t="s">
        <v>1223</v>
      </c>
      <c r="C605" s="17" t="s">
        <v>1224</v>
      </c>
      <c r="D605" s="16" t="s">
        <v>92</v>
      </c>
      <c r="E605" s="15">
        <v>388415.86078011536</v>
      </c>
      <c r="F605" s="22"/>
    </row>
    <row r="606" spans="1:6" ht="15.75" customHeight="1">
      <c r="A606" s="23">
        <v>598</v>
      </c>
      <c r="B606" s="23" t="s">
        <v>1225</v>
      </c>
      <c r="C606" s="17" t="s">
        <v>1226</v>
      </c>
      <c r="D606" s="16" t="s">
        <v>92</v>
      </c>
      <c r="E606" s="15">
        <v>908234.17103414226</v>
      </c>
      <c r="F606" s="22"/>
    </row>
    <row r="607" spans="1:6" ht="15.75" customHeight="1">
      <c r="A607" s="23">
        <v>599</v>
      </c>
      <c r="B607" s="23" t="s">
        <v>1227</v>
      </c>
      <c r="C607" s="24" t="s">
        <v>1228</v>
      </c>
      <c r="D607" s="16" t="s">
        <v>20</v>
      </c>
      <c r="E607" s="15">
        <v>281282.15859587642</v>
      </c>
      <c r="F607" s="22"/>
    </row>
    <row r="608" spans="1:6" ht="15.75" customHeight="1">
      <c r="A608" s="23">
        <v>600</v>
      </c>
      <c r="B608" s="23" t="s">
        <v>1229</v>
      </c>
      <c r="C608" s="17" t="s">
        <v>1230</v>
      </c>
      <c r="D608" s="16" t="s">
        <v>92</v>
      </c>
      <c r="E608" s="15">
        <v>206733.69765135206</v>
      </c>
      <c r="F608" s="22"/>
    </row>
    <row r="609" spans="1:6" ht="15.75" customHeight="1">
      <c r="A609" s="23">
        <v>601</v>
      </c>
      <c r="B609" s="23" t="s">
        <v>1231</v>
      </c>
      <c r="C609" s="24" t="s">
        <v>1232</v>
      </c>
      <c r="D609" s="16" t="s">
        <v>92</v>
      </c>
      <c r="E609" s="15">
        <v>62758.041597388801</v>
      </c>
      <c r="F609" s="22"/>
    </row>
    <row r="610" spans="1:6" ht="15.75" customHeight="1">
      <c r="A610" s="23">
        <v>602</v>
      </c>
      <c r="B610" s="23" t="s">
        <v>1233</v>
      </c>
      <c r="C610" s="24" t="s">
        <v>1234</v>
      </c>
      <c r="D610" s="16" t="s">
        <v>112</v>
      </c>
      <c r="E610" s="15">
        <v>3870.3825825973322</v>
      </c>
      <c r="F610" s="22"/>
    </row>
    <row r="611" spans="1:6" ht="15.75" customHeight="1">
      <c r="A611" s="23">
        <v>603</v>
      </c>
      <c r="B611" s="23" t="s">
        <v>1235</v>
      </c>
      <c r="C611" s="24" t="s">
        <v>1236</v>
      </c>
      <c r="D611" s="16" t="s">
        <v>20</v>
      </c>
      <c r="E611" s="15">
        <v>194344.12215282</v>
      </c>
      <c r="F611" s="22"/>
    </row>
    <row r="612" spans="1:6" ht="15.75" customHeight="1">
      <c r="A612" s="23">
        <v>604</v>
      </c>
      <c r="B612" s="23" t="s">
        <v>1237</v>
      </c>
      <c r="C612" s="24" t="s">
        <v>1238</v>
      </c>
      <c r="D612" s="16" t="s">
        <v>112</v>
      </c>
      <c r="E612" s="15">
        <v>7579.4186355130387</v>
      </c>
      <c r="F612" s="22"/>
    </row>
    <row r="613" spans="1:6" ht="15.75" customHeight="1">
      <c r="A613" s="23">
        <v>605</v>
      </c>
      <c r="B613" s="23" t="s">
        <v>1239</v>
      </c>
      <c r="C613" s="17" t="s">
        <v>1240</v>
      </c>
      <c r="D613" s="16" t="s">
        <v>112</v>
      </c>
      <c r="E613" s="15">
        <v>1791.1654826046101</v>
      </c>
      <c r="F613" s="22"/>
    </row>
    <row r="614" spans="1:6" ht="15.75" customHeight="1">
      <c r="A614" s="23">
        <v>606</v>
      </c>
      <c r="B614" s="23" t="s">
        <v>1241</v>
      </c>
      <c r="C614" s="24" t="s">
        <v>1242</v>
      </c>
      <c r="D614" s="16" t="s">
        <v>112</v>
      </c>
      <c r="E614" s="15">
        <v>453.79310807016384</v>
      </c>
      <c r="F614" s="22"/>
    </row>
    <row r="615" spans="1:6" ht="15.75" customHeight="1">
      <c r="A615" s="23">
        <v>607</v>
      </c>
      <c r="B615" s="23" t="s">
        <v>1243</v>
      </c>
      <c r="C615" s="24" t="s">
        <v>1244</v>
      </c>
      <c r="D615" s="16" t="s">
        <v>112</v>
      </c>
      <c r="E615" s="15">
        <v>570.51999509951531</v>
      </c>
      <c r="F615" s="22"/>
    </row>
    <row r="616" spans="1:6" ht="15.75" customHeight="1">
      <c r="A616" s="23">
        <v>608</v>
      </c>
      <c r="B616" s="23" t="s">
        <v>1245</v>
      </c>
      <c r="C616" s="24" t="s">
        <v>1246</v>
      </c>
      <c r="D616" s="16" t="s">
        <v>112</v>
      </c>
      <c r="E616" s="15">
        <v>154.73119367228639</v>
      </c>
      <c r="F616" s="22"/>
    </row>
    <row r="617" spans="1:6" ht="15.75" customHeight="1">
      <c r="A617" s="23">
        <v>609</v>
      </c>
      <c r="B617" s="23" t="s">
        <v>1247</v>
      </c>
      <c r="C617" s="17" t="s">
        <v>1248</v>
      </c>
      <c r="D617" s="16" t="s">
        <v>112</v>
      </c>
      <c r="E617" s="15">
        <v>202.81991740703478</v>
      </c>
      <c r="F617" s="22"/>
    </row>
    <row r="618" spans="1:6" ht="15.75" customHeight="1">
      <c r="A618" s="23">
        <v>610</v>
      </c>
      <c r="B618" s="23" t="s">
        <v>1249</v>
      </c>
      <c r="C618" s="24" t="s">
        <v>1250</v>
      </c>
      <c r="D618" s="16" t="s">
        <v>112</v>
      </c>
      <c r="E618" s="15">
        <v>10456.590630831723</v>
      </c>
      <c r="F618" s="22"/>
    </row>
    <row r="619" spans="1:6" ht="15.75" customHeight="1">
      <c r="A619" s="23">
        <v>611</v>
      </c>
      <c r="B619" s="23" t="s">
        <v>1251</v>
      </c>
      <c r="C619" s="24" t="s">
        <v>1252</v>
      </c>
      <c r="D619" s="16" t="s">
        <v>112</v>
      </c>
      <c r="E619" s="15">
        <v>15889.962165964531</v>
      </c>
      <c r="F619" s="22"/>
    </row>
    <row r="620" spans="1:6" ht="15.75" customHeight="1">
      <c r="A620" s="23">
        <v>612</v>
      </c>
      <c r="B620" s="23" t="s">
        <v>1253</v>
      </c>
      <c r="C620" s="17" t="s">
        <v>1254</v>
      </c>
      <c r="D620" s="16" t="s">
        <v>112</v>
      </c>
      <c r="E620" s="15">
        <v>26998.123342394192</v>
      </c>
      <c r="F620" s="22"/>
    </row>
    <row r="621" spans="1:6" ht="15" customHeight="1">
      <c r="A621" s="23">
        <v>613</v>
      </c>
      <c r="B621" s="23" t="s">
        <v>1255</v>
      </c>
      <c r="C621" s="17" t="s">
        <v>1256</v>
      </c>
      <c r="D621" s="16" t="s">
        <v>112</v>
      </c>
      <c r="E621" s="15">
        <v>2401.4218140255198</v>
      </c>
    </row>
    <row r="622" spans="1:6" ht="15.75" customHeight="1">
      <c r="A622" s="23">
        <v>614</v>
      </c>
      <c r="B622" s="23" t="s">
        <v>1257</v>
      </c>
      <c r="C622" s="24" t="s">
        <v>1258</v>
      </c>
      <c r="D622" s="16" t="s">
        <v>112</v>
      </c>
      <c r="E622" s="15">
        <v>4410.908357538462</v>
      </c>
    </row>
    <row r="623" spans="1:6" ht="15.75" customHeight="1">
      <c r="A623" s="23">
        <v>615</v>
      </c>
      <c r="B623" s="23" t="s">
        <v>1259</v>
      </c>
      <c r="C623" s="24" t="s">
        <v>1260</v>
      </c>
      <c r="D623" s="16" t="s">
        <v>112</v>
      </c>
      <c r="E623" s="15">
        <v>15918.97193423263</v>
      </c>
    </row>
    <row r="624" spans="1:6" ht="15.75" customHeight="1">
      <c r="A624" s="23">
        <v>616</v>
      </c>
      <c r="B624" s="23" t="s">
        <v>1261</v>
      </c>
      <c r="C624" s="17" t="s">
        <v>1262</v>
      </c>
      <c r="D624" s="16" t="s">
        <v>112</v>
      </c>
      <c r="E624" s="15">
        <v>33167.718307470517</v>
      </c>
    </row>
    <row r="625" spans="1:5" ht="15.75" customHeight="1">
      <c r="A625" s="23">
        <v>617</v>
      </c>
      <c r="B625" s="23" t="s">
        <v>1263</v>
      </c>
      <c r="C625" s="24" t="s">
        <v>1264</v>
      </c>
      <c r="D625" s="16" t="s">
        <v>20</v>
      </c>
      <c r="E625" s="15">
        <v>21845.734152820001</v>
      </c>
    </row>
    <row r="626" spans="1:5" ht="15.75" customHeight="1">
      <c r="A626" s="23">
        <v>618</v>
      </c>
      <c r="B626" s="23" t="s">
        <v>1265</v>
      </c>
      <c r="C626" s="24" t="s">
        <v>1266</v>
      </c>
      <c r="D626" s="16" t="s">
        <v>112</v>
      </c>
      <c r="E626" s="15">
        <v>150.07975397125583</v>
      </c>
    </row>
    <row r="627" spans="1:5" ht="15.75" customHeight="1">
      <c r="A627" s="23">
        <v>619</v>
      </c>
      <c r="B627" s="23" t="s">
        <v>1267</v>
      </c>
      <c r="C627" s="24" t="s">
        <v>1268</v>
      </c>
      <c r="D627" s="16" t="s">
        <v>112</v>
      </c>
      <c r="E627" s="15">
        <v>508.83223989739281</v>
      </c>
    </row>
    <row r="628" spans="1:5" ht="15.75" customHeight="1">
      <c r="A628" s="23">
        <v>620</v>
      </c>
      <c r="B628" s="23" t="s">
        <v>1269</v>
      </c>
      <c r="C628" s="17" t="s">
        <v>1270</v>
      </c>
      <c r="D628" s="16" t="s">
        <v>112</v>
      </c>
      <c r="E628" s="15">
        <v>428.7624575103107</v>
      </c>
    </row>
    <row r="629" spans="1:5" ht="15.75" customHeight="1">
      <c r="A629" s="23">
        <v>621</v>
      </c>
      <c r="B629" s="23" t="s">
        <v>1271</v>
      </c>
      <c r="C629" s="24" t="s">
        <v>1272</v>
      </c>
      <c r="D629" s="16" t="s">
        <v>112</v>
      </c>
      <c r="E629" s="15">
        <v>923.54763134081384</v>
      </c>
    </row>
    <row r="630" spans="1:5" ht="15.75" customHeight="1">
      <c r="A630" s="23">
        <v>622</v>
      </c>
      <c r="B630" s="23" t="s">
        <v>1273</v>
      </c>
      <c r="C630" s="24" t="s">
        <v>1274</v>
      </c>
      <c r="D630" s="16" t="s">
        <v>112</v>
      </c>
      <c r="E630" s="15">
        <v>40740.133466187115</v>
      </c>
    </row>
    <row r="631" spans="1:5" ht="15.75" customHeight="1">
      <c r="A631" s="23">
        <v>623</v>
      </c>
      <c r="B631" s="23" t="s">
        <v>1275</v>
      </c>
      <c r="C631" s="24" t="s">
        <v>1276</v>
      </c>
      <c r="D631" s="16" t="s">
        <v>112</v>
      </c>
      <c r="E631" s="15">
        <v>94211.457912692349</v>
      </c>
    </row>
    <row r="632" spans="1:5" ht="15.75" customHeight="1">
      <c r="A632" s="23">
        <v>624</v>
      </c>
      <c r="B632" s="23" t="s">
        <v>1277</v>
      </c>
      <c r="C632" s="24" t="s">
        <v>1278</v>
      </c>
      <c r="D632" s="16" t="s">
        <v>112</v>
      </c>
      <c r="E632" s="15">
        <v>4869.1654076535297</v>
      </c>
    </row>
    <row r="633" spans="1:5" ht="15.75" customHeight="1">
      <c r="A633" s="23">
        <v>625</v>
      </c>
      <c r="B633" s="23" t="s">
        <v>1279</v>
      </c>
      <c r="C633" s="24" t="s">
        <v>1280</v>
      </c>
      <c r="D633" s="16" t="s">
        <v>112</v>
      </c>
      <c r="E633" s="15">
        <v>9693.9825196543406</v>
      </c>
    </row>
    <row r="634" spans="1:5" ht="15.75" customHeight="1">
      <c r="A634" s="23">
        <v>626</v>
      </c>
      <c r="B634" s="23" t="s">
        <v>1281</v>
      </c>
      <c r="C634" s="17" t="s">
        <v>1282</v>
      </c>
      <c r="D634" s="16" t="s">
        <v>92</v>
      </c>
      <c r="E634" s="15">
        <v>6473.8223363135257</v>
      </c>
    </row>
    <row r="635" spans="1:5" ht="15.75" customHeight="1">
      <c r="A635" s="23">
        <v>627</v>
      </c>
      <c r="B635" s="23" t="s">
        <v>1283</v>
      </c>
      <c r="C635" s="17" t="s">
        <v>1284</v>
      </c>
      <c r="D635" s="16" t="s">
        <v>92</v>
      </c>
      <c r="E635" s="15">
        <v>40605.6446798666</v>
      </c>
    </row>
    <row r="636" spans="1:5" ht="15.75" customHeight="1">
      <c r="A636" s="23">
        <v>628</v>
      </c>
      <c r="B636" s="23" t="s">
        <v>1285</v>
      </c>
      <c r="C636" s="17" t="s">
        <v>1286</v>
      </c>
      <c r="D636" s="16" t="s">
        <v>92</v>
      </c>
      <c r="E636" s="15">
        <v>423.22912290285046</v>
      </c>
    </row>
    <row r="637" spans="1:5" ht="15.75" customHeight="1">
      <c r="A637" s="23">
        <v>629</v>
      </c>
      <c r="B637" s="23" t="s">
        <v>1287</v>
      </c>
      <c r="C637" s="24" t="s">
        <v>1288</v>
      </c>
      <c r="D637" s="16" t="s">
        <v>92</v>
      </c>
      <c r="E637" s="15">
        <v>2724.1261939587644</v>
      </c>
    </row>
    <row r="638" spans="1:5" ht="15.75" customHeight="1">
      <c r="A638" s="23">
        <v>630</v>
      </c>
      <c r="B638" s="23" t="s">
        <v>1289</v>
      </c>
      <c r="C638" s="24" t="s">
        <v>1290</v>
      </c>
      <c r="D638" s="16" t="s">
        <v>92</v>
      </c>
      <c r="E638" s="15">
        <v>98.778208861127993</v>
      </c>
    </row>
    <row r="639" spans="1:5" ht="15.75" customHeight="1">
      <c r="A639" s="23">
        <v>631</v>
      </c>
      <c r="B639" s="23" t="s">
        <v>1291</v>
      </c>
      <c r="C639" s="24" t="s">
        <v>1292</v>
      </c>
      <c r="D639" s="16" t="s">
        <v>92</v>
      </c>
      <c r="E639" s="15">
        <v>472.78154848969103</v>
      </c>
    </row>
    <row r="640" spans="1:5" ht="15.75" customHeight="1">
      <c r="A640" s="23">
        <v>632</v>
      </c>
      <c r="B640" s="23" t="s">
        <v>1293</v>
      </c>
      <c r="C640" s="17" t="s">
        <v>1294</v>
      </c>
      <c r="D640" s="16" t="s">
        <v>92</v>
      </c>
      <c r="E640" s="15">
        <v>11464.081467203281</v>
      </c>
    </row>
    <row r="641" spans="1:5" ht="15.75" customHeight="1">
      <c r="A641" s="23">
        <v>633</v>
      </c>
      <c r="B641" s="23" t="s">
        <v>1295</v>
      </c>
      <c r="C641" s="17" t="s">
        <v>1296</v>
      </c>
      <c r="D641" s="16" t="s">
        <v>112</v>
      </c>
      <c r="E641" s="15">
        <v>119.00451706765601</v>
      </c>
    </row>
    <row r="642" spans="1:5" ht="15.75" customHeight="1">
      <c r="A642" s="23">
        <v>634</v>
      </c>
      <c r="B642" s="23" t="s">
        <v>1297</v>
      </c>
      <c r="C642" s="17" t="s">
        <v>1298</v>
      </c>
      <c r="D642" s="16" t="s">
        <v>112</v>
      </c>
      <c r="E642" s="15">
        <v>2498.2803213358438</v>
      </c>
    </row>
    <row r="643" spans="1:5" ht="15.75" customHeight="1">
      <c r="A643" s="23">
        <v>635</v>
      </c>
      <c r="B643" s="23" t="s">
        <v>1299</v>
      </c>
      <c r="C643" s="17" t="s">
        <v>1300</v>
      </c>
      <c r="D643" s="16" t="s">
        <v>92</v>
      </c>
      <c r="E643" s="15">
        <v>899.70154625730891</v>
      </c>
    </row>
    <row r="644" spans="1:5" ht="15.75" customHeight="1">
      <c r="A644" s="23">
        <v>636</v>
      </c>
      <c r="B644" s="23" t="s">
        <v>1301</v>
      </c>
      <c r="C644" s="17" t="s">
        <v>1302</v>
      </c>
      <c r="D644" s="16" t="s">
        <v>92</v>
      </c>
      <c r="E644" s="15">
        <v>379.00256199436399</v>
      </c>
    </row>
    <row r="645" spans="1:5" ht="15.75" customHeight="1">
      <c r="A645" s="23">
        <v>637</v>
      </c>
      <c r="B645" s="23" t="s">
        <v>1303</v>
      </c>
      <c r="C645" s="17" t="s">
        <v>1304</v>
      </c>
      <c r="D645" s="16" t="s">
        <v>92</v>
      </c>
      <c r="E645" s="15">
        <v>226.7266168588736</v>
      </c>
    </row>
    <row r="646" spans="1:5" ht="15.75" customHeight="1">
      <c r="A646" s="23">
        <v>638</v>
      </c>
      <c r="B646" s="23" t="s">
        <v>1305</v>
      </c>
      <c r="C646" s="17" t="s">
        <v>1306</v>
      </c>
      <c r="D646" s="16" t="s">
        <v>112</v>
      </c>
      <c r="E646" s="15">
        <v>404.05483330287882</v>
      </c>
    </row>
    <row r="647" spans="1:5" ht="15.75" customHeight="1">
      <c r="A647" s="23">
        <v>639</v>
      </c>
      <c r="B647" s="23" t="s">
        <v>1307</v>
      </c>
      <c r="C647" s="24" t="s">
        <v>1308</v>
      </c>
      <c r="D647" s="16" t="s">
        <v>112</v>
      </c>
      <c r="E647" s="15">
        <v>1968.9142197649919</v>
      </c>
    </row>
    <row r="648" spans="1:5" ht="15.75" customHeight="1">
      <c r="A648" s="23">
        <v>640</v>
      </c>
      <c r="B648" s="23" t="s">
        <v>1309</v>
      </c>
      <c r="C648" s="24" t="s">
        <v>1310</v>
      </c>
      <c r="D648" s="16" t="s">
        <v>112</v>
      </c>
      <c r="E648" s="15">
        <v>861.24123044688804</v>
      </c>
    </row>
    <row r="649" spans="1:5" ht="15.75" customHeight="1">
      <c r="A649" s="23">
        <v>641</v>
      </c>
      <c r="B649" s="23" t="s">
        <v>1311</v>
      </c>
      <c r="C649" s="17" t="s">
        <v>1312</v>
      </c>
      <c r="D649" s="16" t="s">
        <v>112</v>
      </c>
      <c r="E649" s="15">
        <v>2179.3793829127681</v>
      </c>
    </row>
    <row r="650" spans="1:5" ht="15.75" customHeight="1">
      <c r="A650" s="23">
        <v>642</v>
      </c>
      <c r="B650" s="23" t="s">
        <v>1313</v>
      </c>
      <c r="C650" s="24" t="s">
        <v>1314</v>
      </c>
      <c r="D650" s="16" t="s">
        <v>112</v>
      </c>
      <c r="E650" s="15">
        <v>147.78213904006003</v>
      </c>
    </row>
    <row r="651" spans="1:5" ht="15.75" customHeight="1">
      <c r="A651" s="23">
        <v>643</v>
      </c>
      <c r="B651" s="23" t="s">
        <v>1315</v>
      </c>
      <c r="C651" s="24" t="s">
        <v>1316</v>
      </c>
      <c r="D651" s="16" t="s">
        <v>112</v>
      </c>
      <c r="E651" s="15">
        <v>3138.3723870267204</v>
      </c>
    </row>
    <row r="652" spans="1:5" ht="15.75" customHeight="1">
      <c r="A652" s="23">
        <v>644</v>
      </c>
      <c r="B652" s="23" t="s">
        <v>1317</v>
      </c>
      <c r="C652" s="17" t="s">
        <v>1318</v>
      </c>
      <c r="D652" s="16" t="s">
        <v>112</v>
      </c>
      <c r="E652" s="15">
        <v>31.615921245104001</v>
      </c>
    </row>
    <row r="653" spans="1:5" ht="15.75" customHeight="1">
      <c r="A653" s="23">
        <v>645</v>
      </c>
      <c r="B653" s="23" t="s">
        <v>1319</v>
      </c>
      <c r="C653" s="17" t="s">
        <v>1320</v>
      </c>
      <c r="D653" s="16" t="s">
        <v>112</v>
      </c>
      <c r="E653" s="15">
        <v>384.18006806706404</v>
      </c>
    </row>
    <row r="654" spans="1:5" ht="15.75" customHeight="1">
      <c r="A654" s="23">
        <v>646</v>
      </c>
      <c r="B654" s="23" t="s">
        <v>1321</v>
      </c>
      <c r="C654" s="17" t="s">
        <v>1322</v>
      </c>
      <c r="D654" s="16" t="s">
        <v>112</v>
      </c>
      <c r="E654" s="15">
        <v>474.49052378931998</v>
      </c>
    </row>
    <row r="655" spans="1:5" ht="15.75" customHeight="1">
      <c r="A655" s="23">
        <v>647</v>
      </c>
      <c r="B655" s="23" t="s">
        <v>1323</v>
      </c>
      <c r="C655" s="17" t="s">
        <v>1324</v>
      </c>
      <c r="D655" s="16" t="s">
        <v>112</v>
      </c>
      <c r="E655" s="15">
        <v>26952.840532522401</v>
      </c>
    </row>
    <row r="656" spans="1:5" ht="15.75" customHeight="1">
      <c r="A656" s="23">
        <v>648</v>
      </c>
      <c r="B656" s="23" t="s">
        <v>1325</v>
      </c>
      <c r="C656" s="17" t="s">
        <v>1326</v>
      </c>
      <c r="D656" s="16" t="s">
        <v>112</v>
      </c>
      <c r="E656" s="15">
        <v>39244.543645311598</v>
      </c>
    </row>
    <row r="657" spans="1:5" ht="15.75" customHeight="1">
      <c r="A657" s="23">
        <v>649</v>
      </c>
      <c r="B657" s="23" t="s">
        <v>1327</v>
      </c>
      <c r="C657" s="24" t="s">
        <v>1328</v>
      </c>
      <c r="D657" s="16" t="s">
        <v>92</v>
      </c>
      <c r="E657" s="15">
        <v>1303.1981019011882</v>
      </c>
    </row>
    <row r="658" spans="1:5" ht="15.75" customHeight="1">
      <c r="A658" s="23">
        <v>650</v>
      </c>
      <c r="B658" s="23" t="s">
        <v>1329</v>
      </c>
      <c r="C658" s="17" t="s">
        <v>1330</v>
      </c>
      <c r="D658" s="16" t="s">
        <v>92</v>
      </c>
      <c r="E658" s="15">
        <v>387.648803041544</v>
      </c>
    </row>
    <row r="659" spans="1:5" ht="15.75" customHeight="1">
      <c r="A659" s="23">
        <v>651</v>
      </c>
      <c r="B659" s="23" t="s">
        <v>1331</v>
      </c>
      <c r="C659" s="24" t="s">
        <v>1332</v>
      </c>
      <c r="D659" s="16" t="s">
        <v>92</v>
      </c>
      <c r="E659" s="15">
        <v>10782.436749160281</v>
      </c>
    </row>
    <row r="660" spans="1:5" ht="15.75" customHeight="1">
      <c r="A660" s="23">
        <v>652</v>
      </c>
      <c r="B660" s="23" t="s">
        <v>1333</v>
      </c>
      <c r="C660" s="24" t="s">
        <v>1334</v>
      </c>
      <c r="D660" s="16" t="s">
        <v>92</v>
      </c>
      <c r="E660" s="15">
        <v>2057.9963151537122</v>
      </c>
    </row>
    <row r="661" spans="1:5" ht="15.75" customHeight="1">
      <c r="A661" s="23">
        <v>653</v>
      </c>
      <c r="B661" s="23" t="s">
        <v>1335</v>
      </c>
      <c r="C661" s="24" t="s">
        <v>1336</v>
      </c>
      <c r="D661" s="16" t="s">
        <v>92</v>
      </c>
      <c r="E661" s="15">
        <v>2013.443291205936</v>
      </c>
    </row>
    <row r="662" spans="1:5" ht="15.75" customHeight="1">
      <c r="A662" s="23">
        <v>654</v>
      </c>
      <c r="B662" s="23" t="s">
        <v>1337</v>
      </c>
      <c r="C662" s="24" t="s">
        <v>1338</v>
      </c>
      <c r="D662" s="16" t="s">
        <v>92</v>
      </c>
      <c r="E662" s="15">
        <v>67.483817882195993</v>
      </c>
    </row>
    <row r="663" spans="1:5" ht="15.75" customHeight="1">
      <c r="A663" s="23">
        <v>655</v>
      </c>
      <c r="B663" s="23" t="s">
        <v>1339</v>
      </c>
      <c r="C663" s="24" t="s">
        <v>1340</v>
      </c>
      <c r="D663" s="16" t="s">
        <v>92</v>
      </c>
      <c r="E663" s="15">
        <v>1143.00959132202</v>
      </c>
    </row>
    <row r="664" spans="1:5" ht="15.75" customHeight="1">
      <c r="A664" s="23">
        <v>656</v>
      </c>
      <c r="B664" s="23" t="s">
        <v>1341</v>
      </c>
      <c r="C664" s="24" t="s">
        <v>1342</v>
      </c>
      <c r="D664" s="16" t="s">
        <v>92</v>
      </c>
      <c r="E664" s="15">
        <v>5210.6380743784202</v>
      </c>
    </row>
    <row r="665" spans="1:5" ht="15.75" customHeight="1">
      <c r="A665" s="23">
        <v>657</v>
      </c>
      <c r="B665" s="23" t="s">
        <v>1343</v>
      </c>
      <c r="C665" s="24" t="s">
        <v>1344</v>
      </c>
      <c r="D665" s="16" t="s">
        <v>881</v>
      </c>
      <c r="E665" s="15">
        <v>3339405.5175913908</v>
      </c>
    </row>
    <row r="666" spans="1:5" ht="15.75" customHeight="1">
      <c r="A666" s="23">
        <v>658</v>
      </c>
      <c r="B666" s="23" t="s">
        <v>1345</v>
      </c>
      <c r="C666" s="24" t="s">
        <v>1346</v>
      </c>
      <c r="D666" s="16" t="s">
        <v>20</v>
      </c>
      <c r="E666" s="15">
        <v>296082.41841115837</v>
      </c>
    </row>
    <row r="667" spans="1:5" ht="15.75" customHeight="1">
      <c r="A667" s="23">
        <v>659</v>
      </c>
      <c r="B667" s="23" t="s">
        <v>1347</v>
      </c>
      <c r="C667" s="17" t="s">
        <v>1348</v>
      </c>
      <c r="D667" s="16" t="s">
        <v>56</v>
      </c>
      <c r="E667" s="15">
        <v>194814.80949163905</v>
      </c>
    </row>
    <row r="668" spans="1:5" ht="15.75" customHeight="1">
      <c r="A668" s="23">
        <v>660</v>
      </c>
      <c r="B668" s="23" t="s">
        <v>1349</v>
      </c>
      <c r="C668" s="17" t="s">
        <v>1350</v>
      </c>
      <c r="D668" s="16" t="s">
        <v>92</v>
      </c>
      <c r="E668" s="15">
        <v>128781.08828137854</v>
      </c>
    </row>
    <row r="669" spans="1:5" ht="15.75" customHeight="1">
      <c r="A669" s="23">
        <v>661</v>
      </c>
      <c r="B669" s="23" t="s">
        <v>1351</v>
      </c>
      <c r="C669" s="17" t="s">
        <v>1352</v>
      </c>
      <c r="D669" s="23" t="s">
        <v>109</v>
      </c>
      <c r="E669" s="15">
        <v>1034493.9405162233</v>
      </c>
    </row>
    <row r="670" spans="1:5" ht="15.75" customHeight="1">
      <c r="A670" s="23">
        <v>662</v>
      </c>
      <c r="B670" s="23" t="s">
        <v>1353</v>
      </c>
      <c r="C670" s="24" t="s">
        <v>1354</v>
      </c>
      <c r="D670" s="23" t="s">
        <v>20</v>
      </c>
      <c r="E670" s="15">
        <v>82647.443946292013</v>
      </c>
    </row>
    <row r="671" spans="1:5" ht="15.75" customHeight="1">
      <c r="A671" s="23">
        <v>663</v>
      </c>
      <c r="B671" s="23" t="s">
        <v>1355</v>
      </c>
      <c r="C671" s="24" t="s">
        <v>1356</v>
      </c>
      <c r="D671" s="23" t="s">
        <v>20</v>
      </c>
      <c r="E671" s="15">
        <v>92566.20739139599</v>
      </c>
    </row>
    <row r="672" spans="1:5" ht="15.75" customHeight="1">
      <c r="A672" s="23">
        <v>664</v>
      </c>
      <c r="B672" s="23" t="s">
        <v>1357</v>
      </c>
      <c r="C672" s="25" t="s">
        <v>1358</v>
      </c>
      <c r="D672" s="23" t="s">
        <v>20</v>
      </c>
      <c r="E672" s="15">
        <v>173785.78884808379</v>
      </c>
    </row>
    <row r="673" spans="1:6" ht="15.75" customHeight="1">
      <c r="A673" s="23">
        <v>665</v>
      </c>
      <c r="B673" s="23" t="s">
        <v>1359</v>
      </c>
      <c r="C673" s="24" t="s">
        <v>1360</v>
      </c>
      <c r="D673" s="23" t="s">
        <v>17</v>
      </c>
      <c r="E673" s="15">
        <v>768.34115349363401</v>
      </c>
    </row>
    <row r="674" spans="1:6" ht="15.75" customHeight="1">
      <c r="A674" s="23">
        <v>666</v>
      </c>
      <c r="B674" s="23" t="s">
        <v>1361</v>
      </c>
      <c r="C674" s="24" t="s">
        <v>1362</v>
      </c>
      <c r="D674" s="23" t="s">
        <v>17</v>
      </c>
      <c r="E674" s="15">
        <v>6118.2648619029715</v>
      </c>
    </row>
    <row r="675" spans="1:6" ht="15.75" customHeight="1">
      <c r="A675" s="23">
        <v>667</v>
      </c>
      <c r="B675" s="23" t="s">
        <v>1363</v>
      </c>
      <c r="C675" s="24" t="s">
        <v>1364</v>
      </c>
      <c r="D675" s="23" t="s">
        <v>17</v>
      </c>
      <c r="E675" s="15">
        <v>170.766955973888</v>
      </c>
    </row>
    <row r="676" spans="1:6" ht="15.75" customHeight="1">
      <c r="A676" s="23">
        <v>668</v>
      </c>
      <c r="B676" s="23" t="s">
        <v>1365</v>
      </c>
      <c r="C676" s="24" t="s">
        <v>1366</v>
      </c>
      <c r="D676" s="23" t="s">
        <v>20</v>
      </c>
      <c r="E676" s="15">
        <v>340251.40711255313</v>
      </c>
    </row>
    <row r="677" spans="1:6" ht="15.75" customHeight="1">
      <c r="A677" s="23">
        <v>669</v>
      </c>
      <c r="B677" s="23" t="s">
        <v>1367</v>
      </c>
      <c r="C677" s="24" t="s">
        <v>1368</v>
      </c>
      <c r="D677" s="23" t="s">
        <v>56</v>
      </c>
      <c r="E677" s="15">
        <v>30013.964991607561</v>
      </c>
    </row>
    <row r="678" spans="1:6" ht="15.75" customHeight="1">
      <c r="A678" s="23">
        <v>670</v>
      </c>
      <c r="B678" s="23" t="s">
        <v>1369</v>
      </c>
      <c r="C678" s="24" t="s">
        <v>1370</v>
      </c>
      <c r="D678" s="23" t="s">
        <v>56</v>
      </c>
      <c r="E678" s="15">
        <v>0</v>
      </c>
    </row>
    <row r="679" spans="1:6" ht="15.75" customHeight="1">
      <c r="A679" s="23">
        <v>671</v>
      </c>
      <c r="B679" s="23" t="s">
        <v>1371</v>
      </c>
      <c r="C679" s="24" t="s">
        <v>1372</v>
      </c>
      <c r="D679" s="23" t="s">
        <v>56</v>
      </c>
      <c r="E679" s="15">
        <v>30563.774089437717</v>
      </c>
    </row>
    <row r="680" spans="1:6" ht="15.75" customHeight="1">
      <c r="A680" s="23">
        <v>672</v>
      </c>
      <c r="B680" s="23" t="s">
        <v>1373</v>
      </c>
      <c r="C680" s="24" t="s">
        <v>1374</v>
      </c>
      <c r="D680" s="23" t="s">
        <v>20</v>
      </c>
      <c r="E680" s="15">
        <v>50463.637374348204</v>
      </c>
    </row>
    <row r="681" spans="1:6" ht="15.75" customHeight="1">
      <c r="A681" s="23">
        <v>673</v>
      </c>
      <c r="B681" s="23" t="s">
        <v>1375</v>
      </c>
      <c r="C681" s="24" t="s">
        <v>1376</v>
      </c>
      <c r="D681" s="23" t="s">
        <v>1377</v>
      </c>
      <c r="E681" s="15">
        <v>0</v>
      </c>
    </row>
    <row r="682" spans="1:6" ht="15.75" customHeight="1">
      <c r="A682" s="23">
        <v>674</v>
      </c>
      <c r="B682" s="23" t="s">
        <v>1378</v>
      </c>
      <c r="C682" s="24" t="s">
        <v>1379</v>
      </c>
      <c r="D682" s="23" t="s">
        <v>20</v>
      </c>
      <c r="E682" s="15">
        <v>52831.740774348204</v>
      </c>
    </row>
    <row r="683" spans="1:6" ht="15.75" customHeight="1">
      <c r="A683" s="23">
        <v>675</v>
      </c>
      <c r="B683" s="23" t="s">
        <v>1380</v>
      </c>
      <c r="C683" s="24" t="s">
        <v>1381</v>
      </c>
      <c r="D683" s="23" t="s">
        <v>20</v>
      </c>
      <c r="E683" s="15">
        <v>47301.648368102004</v>
      </c>
    </row>
    <row r="684" spans="1:6" ht="15.75" customHeight="1">
      <c r="A684" s="23">
        <v>676</v>
      </c>
      <c r="B684" s="23" t="s">
        <v>1382</v>
      </c>
      <c r="C684" s="24" t="s">
        <v>1383</v>
      </c>
      <c r="D684" s="23" t="s">
        <v>56</v>
      </c>
      <c r="E684" s="15">
        <v>215410.79982649445</v>
      </c>
      <c r="F684" s="22"/>
    </row>
    <row r="685" spans="1:6" ht="15.75" customHeight="1">
      <c r="A685" s="23">
        <v>677</v>
      </c>
      <c r="B685" s="23" t="s">
        <v>1384</v>
      </c>
      <c r="C685" s="24" t="s">
        <v>1385</v>
      </c>
      <c r="D685" s="23" t="s">
        <v>56</v>
      </c>
      <c r="E685" s="15">
        <v>87228.983546634583</v>
      </c>
    </row>
    <row r="686" spans="1:6" ht="15.75" customHeight="1">
      <c r="A686" s="23">
        <v>678</v>
      </c>
      <c r="B686" s="23" t="s">
        <v>1386</v>
      </c>
      <c r="C686" s="24" t="s">
        <v>1387</v>
      </c>
      <c r="D686" s="23" t="s">
        <v>56</v>
      </c>
      <c r="E686" s="15">
        <v>90717.972048716663</v>
      </c>
    </row>
    <row r="687" spans="1:6" ht="15.75" customHeight="1">
      <c r="A687" s="23">
        <v>679</v>
      </c>
      <c r="B687" s="23" t="s">
        <v>1388</v>
      </c>
      <c r="C687" s="24" t="s">
        <v>1389</v>
      </c>
      <c r="D687" s="23" t="s">
        <v>56</v>
      </c>
      <c r="E687" s="15">
        <v>176706.46538205</v>
      </c>
    </row>
    <row r="688" spans="1:6" ht="15.75" customHeight="1">
      <c r="A688" s="23">
        <v>680</v>
      </c>
      <c r="B688" s="23" t="s">
        <v>1390</v>
      </c>
      <c r="C688" s="24" t="s">
        <v>1391</v>
      </c>
      <c r="D688" s="23" t="s">
        <v>56</v>
      </c>
      <c r="E688" s="15">
        <v>136706.98038205001</v>
      </c>
    </row>
    <row r="689" spans="1:5" ht="15.75" customHeight="1">
      <c r="A689" s="23">
        <v>681</v>
      </c>
      <c r="B689" s="23" t="s">
        <v>1392</v>
      </c>
      <c r="C689" s="24" t="s">
        <v>1393</v>
      </c>
      <c r="D689" s="23" t="s">
        <v>56</v>
      </c>
      <c r="E689" s="15">
        <v>97961.231455148169</v>
      </c>
    </row>
    <row r="690" spans="1:5" ht="15.75" customHeight="1">
      <c r="A690" s="23">
        <v>682</v>
      </c>
      <c r="B690" s="23" t="s">
        <v>1394</v>
      </c>
      <c r="C690" s="24" t="s">
        <v>1395</v>
      </c>
      <c r="D690" s="23" t="s">
        <v>92</v>
      </c>
      <c r="E690" s="15">
        <v>152632.06517374201</v>
      </c>
    </row>
    <row r="691" spans="1:5" ht="15.75" customHeight="1">
      <c r="A691" s="23">
        <v>683</v>
      </c>
      <c r="B691" s="23" t="s">
        <v>1396</v>
      </c>
      <c r="C691" s="24" t="s">
        <v>1397</v>
      </c>
      <c r="D691" s="23" t="s">
        <v>56</v>
      </c>
      <c r="E691" s="15">
        <v>75863.813825032455</v>
      </c>
    </row>
    <row r="692" spans="1:5" ht="15.75" customHeight="1">
      <c r="A692" s="23">
        <v>684</v>
      </c>
      <c r="B692" s="23" t="s">
        <v>1398</v>
      </c>
      <c r="C692" s="24" t="s">
        <v>1399</v>
      </c>
      <c r="D692" s="23" t="s">
        <v>56</v>
      </c>
      <c r="E692" s="15">
        <v>84361.835789085744</v>
      </c>
    </row>
    <row r="693" spans="1:5" ht="15.75" customHeight="1">
      <c r="A693" s="23">
        <v>685</v>
      </c>
      <c r="B693" s="23" t="s">
        <v>1400</v>
      </c>
      <c r="C693" s="24" t="s">
        <v>1401</v>
      </c>
      <c r="D693" s="23" t="s">
        <v>56</v>
      </c>
      <c r="E693" s="15">
        <v>74555.966398999153</v>
      </c>
    </row>
    <row r="694" spans="1:5" ht="15.75" customHeight="1">
      <c r="A694" s="23">
        <v>686</v>
      </c>
      <c r="B694" s="23" t="s">
        <v>1402</v>
      </c>
      <c r="C694" s="24" t="s">
        <v>1403</v>
      </c>
      <c r="D694" s="23" t="s">
        <v>56</v>
      </c>
      <c r="E694" s="15">
        <v>83599.505382050003</v>
      </c>
    </row>
    <row r="695" spans="1:5" ht="15.75" customHeight="1">
      <c r="A695" s="23">
        <v>687</v>
      </c>
      <c r="B695" s="23" t="s">
        <v>1404</v>
      </c>
      <c r="C695" s="24" t="s">
        <v>1405</v>
      </c>
      <c r="D695" s="23" t="s">
        <v>56</v>
      </c>
      <c r="E695" s="15">
        <v>72294.491447623775</v>
      </c>
    </row>
    <row r="696" spans="1:5" ht="15.75" customHeight="1">
      <c r="A696" s="23">
        <v>688</v>
      </c>
      <c r="B696" s="23" t="s">
        <v>1406</v>
      </c>
      <c r="C696" s="24" t="s">
        <v>1407</v>
      </c>
      <c r="D696" s="23" t="s">
        <v>56</v>
      </c>
      <c r="E696" s="15">
        <v>69326.305382050006</v>
      </c>
    </row>
    <row r="697" spans="1:5" ht="15.75" customHeight="1">
      <c r="A697" s="23">
        <v>689</v>
      </c>
      <c r="B697" s="23" t="s">
        <v>1408</v>
      </c>
      <c r="C697" s="24" t="s">
        <v>1409</v>
      </c>
      <c r="D697" s="23" t="s">
        <v>56</v>
      </c>
      <c r="E697" s="15">
        <v>84167.781382050016</v>
      </c>
    </row>
    <row r="698" spans="1:5" ht="15.75" customHeight="1">
      <c r="A698" s="23">
        <v>690</v>
      </c>
      <c r="B698" s="23" t="s">
        <v>1410</v>
      </c>
      <c r="C698" s="24" t="s">
        <v>1411</v>
      </c>
      <c r="D698" s="23" t="s">
        <v>56</v>
      </c>
      <c r="E698" s="15">
        <v>105860.22368562143</v>
      </c>
    </row>
    <row r="699" spans="1:5" ht="15.75" customHeight="1">
      <c r="A699" s="23">
        <v>691</v>
      </c>
      <c r="B699" s="23" t="s">
        <v>1412</v>
      </c>
      <c r="C699" s="25" t="s">
        <v>1413</v>
      </c>
      <c r="D699" s="23" t="s">
        <v>56</v>
      </c>
      <c r="E699" s="15">
        <v>92944.162524907151</v>
      </c>
    </row>
    <row r="700" spans="1:5" ht="15.75" customHeight="1">
      <c r="A700" s="23">
        <v>692</v>
      </c>
      <c r="B700" s="23" t="s">
        <v>1414</v>
      </c>
      <c r="C700" s="25" t="s">
        <v>1415</v>
      </c>
      <c r="D700" s="23" t="s">
        <v>56</v>
      </c>
      <c r="E700" s="15">
        <v>86294.505382050003</v>
      </c>
    </row>
    <row r="701" spans="1:5" ht="15.75" customHeight="1">
      <c r="A701" s="23">
        <v>693</v>
      </c>
      <c r="B701" s="23" t="s">
        <v>1416</v>
      </c>
      <c r="C701" s="24" t="s">
        <v>1417</v>
      </c>
      <c r="D701" s="23" t="s">
        <v>56</v>
      </c>
      <c r="E701" s="15">
        <v>90717.972048716663</v>
      </c>
    </row>
    <row r="702" spans="1:5" ht="15.75" customHeight="1">
      <c r="A702" s="23">
        <v>694</v>
      </c>
      <c r="B702" s="23" t="s">
        <v>1418</v>
      </c>
      <c r="C702" s="25" t="s">
        <v>1419</v>
      </c>
      <c r="D702" s="23" t="s">
        <v>56</v>
      </c>
      <c r="E702" s="15">
        <v>98523.367319732759</v>
      </c>
    </row>
    <row r="703" spans="1:5" ht="15.75" customHeight="1">
      <c r="A703" s="23">
        <v>695</v>
      </c>
      <c r="B703" s="23" t="s">
        <v>1420</v>
      </c>
      <c r="C703" s="24" t="s">
        <v>1421</v>
      </c>
      <c r="D703" s="23" t="s">
        <v>56</v>
      </c>
      <c r="E703" s="15">
        <v>53623.847548512676</v>
      </c>
    </row>
    <row r="704" spans="1:5" ht="15.75" customHeight="1">
      <c r="A704" s="23">
        <v>696</v>
      </c>
      <c r="B704" s="23" t="s">
        <v>1422</v>
      </c>
      <c r="C704" s="24" t="s">
        <v>1423</v>
      </c>
      <c r="D704" s="23" t="s">
        <v>56</v>
      </c>
      <c r="E704" s="15">
        <v>42849.977472299906</v>
      </c>
    </row>
    <row r="705" spans="1:6" ht="15.75" customHeight="1">
      <c r="A705" s="23">
        <v>697</v>
      </c>
      <c r="B705" s="23" t="s">
        <v>1424</v>
      </c>
      <c r="C705" s="24" t="s">
        <v>1425</v>
      </c>
      <c r="D705" s="23" t="s">
        <v>56</v>
      </c>
      <c r="E705" s="15">
        <v>89840.142246903095</v>
      </c>
    </row>
    <row r="706" spans="1:6" ht="15.75" customHeight="1">
      <c r="A706" s="23">
        <v>698</v>
      </c>
      <c r="B706" s="23" t="s">
        <v>1426</v>
      </c>
      <c r="C706" s="24" t="s">
        <v>1427</v>
      </c>
      <c r="D706" s="23" t="s">
        <v>17</v>
      </c>
      <c r="E706" s="15">
        <v>1861.88335479528</v>
      </c>
      <c r="F706" s="22"/>
    </row>
    <row r="707" spans="1:6" ht="15.75" customHeight="1">
      <c r="A707" s="23">
        <v>699</v>
      </c>
      <c r="B707" s="23" t="s">
        <v>1428</v>
      </c>
      <c r="C707" s="24" t="s">
        <v>1429</v>
      </c>
      <c r="D707" s="23" t="s">
        <v>92</v>
      </c>
      <c r="E707" s="15">
        <v>44797.565269102495</v>
      </c>
    </row>
    <row r="708" spans="1:6" ht="15.75" customHeight="1">
      <c r="A708" s="23">
        <v>700</v>
      </c>
      <c r="B708" s="23" t="s">
        <v>1430</v>
      </c>
      <c r="C708" s="24" t="s">
        <v>1431</v>
      </c>
      <c r="D708" s="23" t="s">
        <v>20</v>
      </c>
      <c r="E708" s="15">
        <v>180673.40215282002</v>
      </c>
    </row>
    <row r="709" spans="1:6" ht="15.75" customHeight="1">
      <c r="A709" s="23">
        <v>701</v>
      </c>
      <c r="B709" s="23" t="s">
        <v>1432</v>
      </c>
      <c r="C709" s="24" t="s">
        <v>1433</v>
      </c>
      <c r="D709" s="23" t="s">
        <v>17</v>
      </c>
      <c r="E709" s="15">
        <v>814.27230456254688</v>
      </c>
    </row>
    <row r="710" spans="1:6" ht="15.75" customHeight="1">
      <c r="A710" s="23">
        <v>702</v>
      </c>
      <c r="B710" s="23" t="s">
        <v>1434</v>
      </c>
      <c r="C710" s="24" t="s">
        <v>1435</v>
      </c>
      <c r="D710" s="23" t="s">
        <v>20</v>
      </c>
      <c r="E710" s="15">
        <v>266237.70482251584</v>
      </c>
    </row>
    <row r="711" spans="1:6" ht="15.75" customHeight="1">
      <c r="A711" s="23">
        <v>703</v>
      </c>
      <c r="B711" s="23" t="s">
        <v>1436</v>
      </c>
      <c r="C711" s="24" t="s">
        <v>1437</v>
      </c>
      <c r="D711" s="23" t="s">
        <v>20</v>
      </c>
      <c r="E711" s="15">
        <v>261119.60482251586</v>
      </c>
    </row>
    <row r="712" spans="1:6" ht="15.75" customHeight="1">
      <c r="A712" s="23">
        <v>704</v>
      </c>
      <c r="B712" s="23" t="s">
        <v>1438</v>
      </c>
      <c r="C712" s="24" t="s">
        <v>1439</v>
      </c>
      <c r="D712" s="23" t="s">
        <v>20</v>
      </c>
      <c r="E712" s="15">
        <v>261119.60482251586</v>
      </c>
    </row>
    <row r="713" spans="1:6" ht="15.75" customHeight="1">
      <c r="A713" s="23">
        <v>705</v>
      </c>
      <c r="B713" s="23" t="s">
        <v>1440</v>
      </c>
      <c r="C713" s="24" t="s">
        <v>1441</v>
      </c>
      <c r="D713" s="23" t="s">
        <v>20</v>
      </c>
      <c r="E713" s="15">
        <v>223202.92908563284</v>
      </c>
    </row>
    <row r="714" spans="1:6" ht="15.75" customHeight="1">
      <c r="A714" s="23">
        <v>706</v>
      </c>
      <c r="B714" s="23" t="s">
        <v>1442</v>
      </c>
      <c r="C714" s="24" t="s">
        <v>1443</v>
      </c>
      <c r="D714" s="23" t="s">
        <v>20</v>
      </c>
      <c r="E714" s="15">
        <v>287331.58025229943</v>
      </c>
    </row>
    <row r="715" spans="1:6" ht="15.75" customHeight="1">
      <c r="A715" s="23">
        <v>707</v>
      </c>
      <c r="B715" s="23" t="s">
        <v>1444</v>
      </c>
      <c r="C715" s="24" t="s">
        <v>1445</v>
      </c>
      <c r="D715" s="23" t="s">
        <v>20</v>
      </c>
      <c r="E715" s="15">
        <v>252723.77148918252</v>
      </c>
    </row>
    <row r="716" spans="1:6" ht="15.75" customHeight="1">
      <c r="A716" s="23">
        <v>708</v>
      </c>
      <c r="B716" s="23" t="s">
        <v>1446</v>
      </c>
      <c r="C716" s="24" t="s">
        <v>1447</v>
      </c>
      <c r="D716" s="23" t="s">
        <v>20</v>
      </c>
      <c r="E716" s="15">
        <v>294702.93815584923</v>
      </c>
    </row>
    <row r="717" spans="1:6" ht="15.75" customHeight="1">
      <c r="A717" s="23">
        <v>709</v>
      </c>
      <c r="B717" s="23" t="s">
        <v>1448</v>
      </c>
      <c r="C717" s="24" t="s">
        <v>1449</v>
      </c>
      <c r="D717" s="23" t="s">
        <v>20</v>
      </c>
      <c r="E717" s="15">
        <v>287331.58025229943</v>
      </c>
    </row>
    <row r="718" spans="1:6" ht="15.75" customHeight="1">
      <c r="A718" s="23">
        <v>710</v>
      </c>
      <c r="B718" s="23" t="s">
        <v>1450</v>
      </c>
      <c r="C718" s="24" t="s">
        <v>1451</v>
      </c>
      <c r="D718" s="23" t="s">
        <v>17</v>
      </c>
      <c r="E718" s="15">
        <v>2615.1691699445137</v>
      </c>
    </row>
    <row r="719" spans="1:6" ht="15.75" customHeight="1">
      <c r="A719" s="23">
        <v>711</v>
      </c>
      <c r="B719" s="23" t="s">
        <v>1452</v>
      </c>
      <c r="C719" s="25" t="s">
        <v>1453</v>
      </c>
      <c r="D719" s="23" t="s">
        <v>20</v>
      </c>
      <c r="E719" s="15">
        <v>201578.03640229948</v>
      </c>
    </row>
    <row r="720" spans="1:6" ht="15.75" customHeight="1">
      <c r="A720" s="23">
        <v>712</v>
      </c>
      <c r="B720" s="23" t="s">
        <v>1454</v>
      </c>
      <c r="C720" s="24" t="s">
        <v>1455</v>
      </c>
      <c r="D720" s="23" t="s">
        <v>20</v>
      </c>
      <c r="E720" s="15">
        <v>254260.484633858</v>
      </c>
    </row>
    <row r="721" spans="1:5" ht="15.75" customHeight="1">
      <c r="A721" s="23">
        <v>713</v>
      </c>
      <c r="B721" s="23" t="s">
        <v>1456</v>
      </c>
      <c r="C721" s="24" t="s">
        <v>1457</v>
      </c>
      <c r="D721" s="23" t="s">
        <v>112</v>
      </c>
      <c r="E721" s="15">
        <v>2912.6962993472002</v>
      </c>
    </row>
    <row r="722" spans="1:5" ht="15.75" customHeight="1">
      <c r="A722" s="23">
        <v>714</v>
      </c>
      <c r="B722" s="23" t="s">
        <v>1458</v>
      </c>
      <c r="C722" s="24" t="s">
        <v>1459</v>
      </c>
      <c r="D722" s="23" t="s">
        <v>20</v>
      </c>
      <c r="E722" s="15">
        <v>93112.862152820002</v>
      </c>
    </row>
    <row r="723" spans="1:5" ht="15.75" customHeight="1">
      <c r="A723" s="23">
        <v>715</v>
      </c>
      <c r="B723" s="23" t="s">
        <v>1460</v>
      </c>
      <c r="C723" s="24" t="s">
        <v>1461</v>
      </c>
      <c r="D723" s="23" t="s">
        <v>20</v>
      </c>
      <c r="E723" s="15">
        <v>103737.86215282002</v>
      </c>
    </row>
    <row r="724" spans="1:5" ht="15.75" customHeight="1">
      <c r="A724" s="23">
        <v>716</v>
      </c>
      <c r="B724" s="23" t="s">
        <v>1462</v>
      </c>
      <c r="C724" s="24" t="s">
        <v>1463</v>
      </c>
      <c r="D724" s="23" t="s">
        <v>20</v>
      </c>
      <c r="E724" s="15">
        <v>181070.52215282002</v>
      </c>
    </row>
    <row r="725" spans="1:5" ht="15.75" customHeight="1">
      <c r="A725" s="23">
        <v>717</v>
      </c>
      <c r="B725" s="23" t="s">
        <v>1464</v>
      </c>
      <c r="C725" s="24" t="s">
        <v>1465</v>
      </c>
      <c r="D725" s="23" t="s">
        <v>20</v>
      </c>
      <c r="E725" s="15">
        <v>138062.39430471873</v>
      </c>
    </row>
    <row r="726" spans="1:5" ht="15.75" customHeight="1">
      <c r="A726" s="23">
        <v>718</v>
      </c>
      <c r="B726" s="23" t="s">
        <v>1466</v>
      </c>
      <c r="C726" s="24" t="s">
        <v>1467</v>
      </c>
      <c r="D726" s="23" t="s">
        <v>20</v>
      </c>
      <c r="E726" s="15">
        <v>194783.40215282002</v>
      </c>
    </row>
    <row r="727" spans="1:5" ht="15.75" customHeight="1">
      <c r="A727" s="23">
        <v>719</v>
      </c>
      <c r="B727" s="23" t="s">
        <v>1468</v>
      </c>
      <c r="C727" s="24" t="s">
        <v>1469</v>
      </c>
      <c r="D727" s="23" t="s">
        <v>17</v>
      </c>
      <c r="E727" s="15">
        <v>436.59218816070603</v>
      </c>
    </row>
    <row r="728" spans="1:5" ht="15.75" customHeight="1">
      <c r="A728" s="23">
        <v>720</v>
      </c>
      <c r="B728" s="23" t="s">
        <v>1470</v>
      </c>
      <c r="C728" s="24" t="s">
        <v>1471</v>
      </c>
      <c r="D728" s="23" t="s">
        <v>17</v>
      </c>
      <c r="E728" s="15">
        <v>316.66987038265796</v>
      </c>
    </row>
    <row r="729" spans="1:5" ht="15.75" customHeight="1">
      <c r="A729" s="23">
        <v>721</v>
      </c>
      <c r="B729" s="23" t="s">
        <v>1472</v>
      </c>
      <c r="C729" s="24" t="s">
        <v>1473</v>
      </c>
      <c r="D729" s="23" t="s">
        <v>17</v>
      </c>
      <c r="E729" s="15">
        <v>438.80442205343996</v>
      </c>
    </row>
    <row r="730" spans="1:5" ht="15.75" customHeight="1">
      <c r="A730" s="23">
        <v>722</v>
      </c>
      <c r="B730" s="23" t="s">
        <v>1474</v>
      </c>
      <c r="C730" s="24" t="s">
        <v>1475</v>
      </c>
      <c r="D730" s="23" t="s">
        <v>56</v>
      </c>
      <c r="E730" s="15">
        <v>38027.358462611999</v>
      </c>
    </row>
    <row r="731" spans="1:5" ht="15.75" customHeight="1">
      <c r="A731" s="23">
        <v>723</v>
      </c>
      <c r="B731" s="23" t="s">
        <v>1476</v>
      </c>
      <c r="C731" s="24" t="s">
        <v>1477</v>
      </c>
      <c r="D731" s="23" t="s">
        <v>17</v>
      </c>
      <c r="E731" s="15">
        <v>2712.1211919412694</v>
      </c>
    </row>
    <row r="732" spans="1:5" ht="15.75" customHeight="1">
      <c r="A732" s="23">
        <v>724</v>
      </c>
      <c r="B732" s="23" t="s">
        <v>1478</v>
      </c>
      <c r="C732" s="24" t="s">
        <v>1479</v>
      </c>
      <c r="D732" s="23" t="s">
        <v>17</v>
      </c>
      <c r="E732" s="15">
        <v>883.09294305640003</v>
      </c>
    </row>
    <row r="733" spans="1:5" ht="15.75" customHeight="1">
      <c r="A733" s="23">
        <v>725</v>
      </c>
      <c r="B733" s="23" t="s">
        <v>1480</v>
      </c>
      <c r="C733" s="24" t="s">
        <v>1481</v>
      </c>
      <c r="D733" s="23" t="s">
        <v>17</v>
      </c>
      <c r="E733" s="15">
        <v>892.54767171620006</v>
      </c>
    </row>
    <row r="734" spans="1:5" ht="15.75" customHeight="1">
      <c r="A734" s="23">
        <v>726</v>
      </c>
      <c r="B734" s="23" t="s">
        <v>1482</v>
      </c>
      <c r="C734" s="24" t="s">
        <v>1483</v>
      </c>
      <c r="D734" s="23" t="s">
        <v>17</v>
      </c>
      <c r="E734" s="15">
        <v>834.33804095209996</v>
      </c>
    </row>
    <row r="735" spans="1:5" ht="15.75" customHeight="1">
      <c r="A735" s="23">
        <v>727</v>
      </c>
      <c r="B735" s="23" t="s">
        <v>1484</v>
      </c>
      <c r="C735" s="24" t="s">
        <v>1485</v>
      </c>
      <c r="D735" s="23" t="s">
        <v>17</v>
      </c>
      <c r="E735" s="15">
        <v>458.67359347240807</v>
      </c>
    </row>
    <row r="736" spans="1:5" ht="15.75" customHeight="1">
      <c r="A736" s="23">
        <v>728</v>
      </c>
      <c r="B736" s="23" t="s">
        <v>1486</v>
      </c>
      <c r="C736" s="24" t="s">
        <v>1487</v>
      </c>
      <c r="D736" s="23" t="s">
        <v>17</v>
      </c>
      <c r="E736" s="15">
        <v>623.78130375015201</v>
      </c>
    </row>
    <row r="737" spans="1:5" ht="15.75" customHeight="1">
      <c r="A737" s="23">
        <v>729</v>
      </c>
      <c r="B737" s="23" t="s">
        <v>1488</v>
      </c>
      <c r="C737" s="24" t="s">
        <v>1489</v>
      </c>
      <c r="D737" s="23" t="s">
        <v>17</v>
      </c>
      <c r="E737" s="15">
        <v>962.20242360424515</v>
      </c>
    </row>
    <row r="738" spans="1:5" ht="15.75" customHeight="1">
      <c r="A738" s="23">
        <v>730</v>
      </c>
      <c r="B738" s="23" t="s">
        <v>1490</v>
      </c>
      <c r="C738" s="24" t="s">
        <v>1491</v>
      </c>
      <c r="D738" s="23" t="s">
        <v>17</v>
      </c>
      <c r="E738" s="15">
        <v>614.70511075985485</v>
      </c>
    </row>
    <row r="739" spans="1:5" ht="15.75" customHeight="1">
      <c r="A739" s="23">
        <v>731</v>
      </c>
      <c r="B739" s="23" t="s">
        <v>1492</v>
      </c>
      <c r="C739" s="24" t="s">
        <v>1493</v>
      </c>
      <c r="D739" s="23" t="s">
        <v>56</v>
      </c>
      <c r="E739" s="15">
        <v>32736.501000438293</v>
      </c>
    </row>
    <row r="740" spans="1:5" ht="15.75" customHeight="1">
      <c r="A740" s="23">
        <v>732</v>
      </c>
      <c r="B740" s="23" t="s">
        <v>1494</v>
      </c>
      <c r="C740" s="24" t="s">
        <v>1495</v>
      </c>
      <c r="D740" s="23" t="s">
        <v>17</v>
      </c>
      <c r="E740" s="15">
        <v>3161.7319633668899</v>
      </c>
    </row>
    <row r="741" spans="1:5" ht="15.75" customHeight="1">
      <c r="A741" s="23">
        <v>733</v>
      </c>
      <c r="B741" s="23" t="s">
        <v>1496</v>
      </c>
      <c r="C741" s="24" t="s">
        <v>1497</v>
      </c>
      <c r="D741" s="16" t="s">
        <v>23</v>
      </c>
      <c r="E741" s="15">
        <v>360.17842698271704</v>
      </c>
    </row>
    <row r="742" spans="1:5" ht="15.75" customHeight="1">
      <c r="A742" s="23">
        <v>734</v>
      </c>
      <c r="B742" s="23" t="s">
        <v>1498</v>
      </c>
      <c r="C742" s="24" t="s">
        <v>1499</v>
      </c>
      <c r="D742" s="23" t="s">
        <v>20</v>
      </c>
      <c r="E742" s="15">
        <v>121741.815982717</v>
      </c>
    </row>
    <row r="743" spans="1:5" ht="15.75" customHeight="1">
      <c r="A743" s="23">
        <v>735</v>
      </c>
      <c r="B743" s="23" t="s">
        <v>1500</v>
      </c>
      <c r="C743" s="24" t="s">
        <v>1501</v>
      </c>
      <c r="D743" s="16" t="s">
        <v>23</v>
      </c>
      <c r="E743" s="15">
        <v>71.864755260460996</v>
      </c>
    </row>
    <row r="744" spans="1:5" ht="15.75" customHeight="1">
      <c r="A744" s="23">
        <v>736</v>
      </c>
      <c r="B744" s="23" t="s">
        <v>1502</v>
      </c>
      <c r="C744" s="24" t="s">
        <v>1503</v>
      </c>
      <c r="D744" s="16" t="s">
        <v>23</v>
      </c>
      <c r="E744" s="15">
        <v>498.35776425700436</v>
      </c>
    </row>
    <row r="745" spans="1:5" ht="15.75" customHeight="1">
      <c r="A745" s="23">
        <v>737</v>
      </c>
      <c r="B745" s="23" t="s">
        <v>1504</v>
      </c>
      <c r="C745" s="24" t="s">
        <v>1505</v>
      </c>
      <c r="D745" s="23" t="s">
        <v>92</v>
      </c>
      <c r="E745" s="15">
        <v>4026.3098782593524</v>
      </c>
    </row>
    <row r="746" spans="1:5" ht="15.75" customHeight="1">
      <c r="A746" s="23">
        <v>738</v>
      </c>
      <c r="B746" s="23" t="s">
        <v>1506</v>
      </c>
      <c r="C746" s="24" t="s">
        <v>1507</v>
      </c>
      <c r="D746" s="16" t="s">
        <v>881</v>
      </c>
      <c r="E746" s="15">
        <v>2699.2076416024001</v>
      </c>
    </row>
    <row r="747" spans="1:5" ht="15.75" customHeight="1">
      <c r="A747" s="23">
        <v>739</v>
      </c>
      <c r="B747" s="23" t="s">
        <v>1508</v>
      </c>
      <c r="C747" s="24" t="s">
        <v>1509</v>
      </c>
      <c r="D747" s="16" t="s">
        <v>881</v>
      </c>
      <c r="E747" s="15">
        <v>2719.6076416023998</v>
      </c>
    </row>
    <row r="748" spans="1:5" ht="15.75" customHeight="1">
      <c r="A748" s="23">
        <v>740</v>
      </c>
      <c r="B748" s="23" t="s">
        <v>1510</v>
      </c>
      <c r="C748" s="24" t="s">
        <v>1511</v>
      </c>
      <c r="D748" s="16" t="s">
        <v>881</v>
      </c>
      <c r="E748" s="15">
        <v>28899.185279436402</v>
      </c>
    </row>
    <row r="749" spans="1:5" ht="15.75" customHeight="1">
      <c r="A749" s="23">
        <v>741</v>
      </c>
      <c r="B749" s="23" t="s">
        <v>1512</v>
      </c>
      <c r="C749" s="25" t="s">
        <v>1513</v>
      </c>
      <c r="D749" s="23" t="s">
        <v>881</v>
      </c>
      <c r="E749" s="15">
        <v>7083.7215593947212</v>
      </c>
    </row>
    <row r="750" spans="1:5" ht="15.75" customHeight="1">
      <c r="A750" s="23">
        <v>742</v>
      </c>
      <c r="B750" s="23" t="s">
        <v>1514</v>
      </c>
      <c r="C750" s="24" t="s">
        <v>1515</v>
      </c>
      <c r="D750" s="23" t="s">
        <v>92</v>
      </c>
      <c r="E750" s="15">
        <v>10301.432967835057</v>
      </c>
    </row>
    <row r="751" spans="1:5" ht="15.75" customHeight="1">
      <c r="A751" s="23">
        <v>743</v>
      </c>
      <c r="B751" s="23" t="s">
        <v>1516</v>
      </c>
      <c r="C751" s="24" t="s">
        <v>1517</v>
      </c>
      <c r="D751" s="23" t="s">
        <v>92</v>
      </c>
      <c r="E751" s="15">
        <v>871.42642864105551</v>
      </c>
    </row>
    <row r="752" spans="1:5" ht="15.75" customHeight="1">
      <c r="A752" s="23">
        <v>744</v>
      </c>
      <c r="B752" s="23" t="s">
        <v>1518</v>
      </c>
      <c r="C752" s="24" t="s">
        <v>1519</v>
      </c>
      <c r="D752" s="23" t="s">
        <v>92</v>
      </c>
      <c r="E752" s="15">
        <v>8597.3055226402084</v>
      </c>
    </row>
    <row r="753" spans="1:5" ht="15.75" customHeight="1">
      <c r="A753" s="23">
        <v>745</v>
      </c>
      <c r="B753" s="23" t="s">
        <v>1520</v>
      </c>
      <c r="C753" s="24" t="s">
        <v>1521</v>
      </c>
      <c r="D753" s="23" t="s">
        <v>92</v>
      </c>
      <c r="E753" s="15">
        <v>15608.15431951344</v>
      </c>
    </row>
    <row r="754" spans="1:5" ht="15.75" customHeight="1">
      <c r="A754" s="23">
        <v>746</v>
      </c>
      <c r="B754" s="23" t="s">
        <v>1522</v>
      </c>
      <c r="C754" s="24" t="s">
        <v>1523</v>
      </c>
      <c r="D754" s="23" t="s">
        <v>92</v>
      </c>
      <c r="E754" s="15">
        <v>21575.913425918829</v>
      </c>
    </row>
    <row r="755" spans="1:5" ht="15.75" customHeight="1">
      <c r="A755" s="23">
        <v>747</v>
      </c>
      <c r="B755" s="23" t="s">
        <v>1524</v>
      </c>
      <c r="C755" s="24" t="s">
        <v>1525</v>
      </c>
      <c r="D755" s="23" t="s">
        <v>92</v>
      </c>
      <c r="E755" s="15">
        <v>89002.146225520002</v>
      </c>
    </row>
    <row r="756" spans="1:5" ht="15.75" customHeight="1">
      <c r="A756" s="23">
        <v>748</v>
      </c>
      <c r="B756" s="23" t="s">
        <v>1526</v>
      </c>
      <c r="C756" s="24" t="s">
        <v>1527</v>
      </c>
      <c r="D756" s="23" t="s">
        <v>92</v>
      </c>
      <c r="E756" s="15">
        <v>8942.8303741840009</v>
      </c>
    </row>
    <row r="757" spans="1:5" ht="15.75" customHeight="1">
      <c r="A757" s="23">
        <v>749</v>
      </c>
      <c r="B757" s="23" t="s">
        <v>1528</v>
      </c>
      <c r="C757" s="24" t="s">
        <v>1529</v>
      </c>
      <c r="D757" s="23" t="s">
        <v>112</v>
      </c>
      <c r="E757" s="15">
        <v>195.72383065209218</v>
      </c>
    </row>
    <row r="758" spans="1:5" ht="15.75" customHeight="1">
      <c r="A758" s="23">
        <v>750</v>
      </c>
      <c r="B758" s="23" t="s">
        <v>1530</v>
      </c>
      <c r="C758" s="24" t="s">
        <v>1531</v>
      </c>
      <c r="D758" s="23" t="s">
        <v>112</v>
      </c>
      <c r="E758" s="15">
        <v>1074.0811186737421</v>
      </c>
    </row>
    <row r="759" spans="1:5" ht="15.75" customHeight="1">
      <c r="A759" s="23">
        <v>751</v>
      </c>
      <c r="B759" s="23" t="s">
        <v>1532</v>
      </c>
      <c r="C759" s="24" t="s">
        <v>1533</v>
      </c>
      <c r="D759" s="16" t="s">
        <v>881</v>
      </c>
      <c r="E759" s="15">
        <v>9525.0525506391768</v>
      </c>
    </row>
    <row r="760" spans="1:5" ht="15.75" customHeight="1">
      <c r="A760" s="23">
        <v>752</v>
      </c>
      <c r="B760" s="23" t="s">
        <v>1534</v>
      </c>
      <c r="C760" s="24" t="s">
        <v>1535</v>
      </c>
      <c r="D760" s="23" t="s">
        <v>92</v>
      </c>
      <c r="E760" s="15">
        <v>1112.87802563675</v>
      </c>
    </row>
    <row r="761" spans="1:5" ht="15.75" customHeight="1">
      <c r="A761" s="23">
        <v>753</v>
      </c>
      <c r="B761" s="23" t="s">
        <v>1536</v>
      </c>
      <c r="C761" s="24" t="s">
        <v>1537</v>
      </c>
      <c r="D761" s="23" t="s">
        <v>92</v>
      </c>
      <c r="E761" s="15">
        <v>5657.4136946295375</v>
      </c>
    </row>
    <row r="762" spans="1:5" ht="15.75" customHeight="1">
      <c r="A762" s="23">
        <v>754</v>
      </c>
      <c r="B762" s="23" t="s">
        <v>1538</v>
      </c>
      <c r="C762" s="24" t="s">
        <v>1539</v>
      </c>
      <c r="D762" s="23" t="s">
        <v>92</v>
      </c>
      <c r="E762" s="15">
        <v>8715.3058817762321</v>
      </c>
    </row>
    <row r="763" spans="1:5" ht="15.75" customHeight="1">
      <c r="A763" s="23">
        <v>755</v>
      </c>
      <c r="B763" s="23" t="s">
        <v>1540</v>
      </c>
      <c r="C763" s="24" t="s">
        <v>1541</v>
      </c>
      <c r="D763" s="16" t="s">
        <v>109</v>
      </c>
      <c r="E763" s="15">
        <v>130666.38810188</v>
      </c>
    </row>
    <row r="764" spans="1:5" ht="15.75" customHeight="1">
      <c r="A764" s="23">
        <v>756</v>
      </c>
      <c r="B764" s="23" t="s">
        <v>1542</v>
      </c>
      <c r="C764" s="24" t="s">
        <v>1543</v>
      </c>
      <c r="D764" s="16" t="s">
        <v>109</v>
      </c>
      <c r="E764" s="15">
        <v>936871.91970209253</v>
      </c>
    </row>
    <row r="765" spans="1:5" ht="15.75" customHeight="1">
      <c r="A765" s="23">
        <v>757</v>
      </c>
      <c r="B765" s="23" t="s">
        <v>1544</v>
      </c>
      <c r="C765" s="24" t="s">
        <v>1545</v>
      </c>
      <c r="D765" s="16" t="s">
        <v>109</v>
      </c>
      <c r="E765" s="15">
        <v>113893.78651240149</v>
      </c>
    </row>
    <row r="766" spans="1:5" ht="15.75" customHeight="1">
      <c r="A766" s="23">
        <v>758</v>
      </c>
      <c r="B766" s="23" t="s">
        <v>1546</v>
      </c>
      <c r="C766" s="24" t="s">
        <v>1547</v>
      </c>
      <c r="D766" s="16" t="s">
        <v>881</v>
      </c>
      <c r="E766" s="15">
        <v>48555.911708813204</v>
      </c>
    </row>
    <row r="767" spans="1:5" ht="15.75" customHeight="1">
      <c r="A767" s="23">
        <v>759</v>
      </c>
      <c r="B767" s="23" t="s">
        <v>1548</v>
      </c>
      <c r="C767" s="24" t="s">
        <v>1549</v>
      </c>
      <c r="D767" s="23" t="s">
        <v>112</v>
      </c>
      <c r="E767" s="15">
        <v>303.41553987507598</v>
      </c>
    </row>
    <row r="768" spans="1:5" ht="15.75" customHeight="1">
      <c r="A768" s="23">
        <v>760</v>
      </c>
      <c r="B768" s="23" t="s">
        <v>1550</v>
      </c>
      <c r="C768" s="24" t="s">
        <v>1551</v>
      </c>
      <c r="D768" s="23" t="s">
        <v>112</v>
      </c>
      <c r="E768" s="15">
        <v>623.35948956276604</v>
      </c>
    </row>
    <row r="769" spans="1:5" ht="15.75" customHeight="1">
      <c r="A769" s="23">
        <v>761</v>
      </c>
      <c r="B769" s="23" t="s">
        <v>1552</v>
      </c>
      <c r="C769" s="24" t="s">
        <v>1553</v>
      </c>
      <c r="D769" s="23" t="s">
        <v>20</v>
      </c>
      <c r="E769" s="15">
        <v>127611.1628542148</v>
      </c>
    </row>
    <row r="770" spans="1:5" ht="15.75" customHeight="1">
      <c r="A770" s="23">
        <v>762</v>
      </c>
      <c r="B770" s="23" t="s">
        <v>1554</v>
      </c>
      <c r="C770" s="24" t="s">
        <v>1555</v>
      </c>
      <c r="D770" s="16" t="s">
        <v>881</v>
      </c>
      <c r="E770" s="15">
        <v>5040.0468397272944</v>
      </c>
    </row>
    <row r="771" spans="1:5" ht="15.75" customHeight="1">
      <c r="A771" s="23">
        <v>763</v>
      </c>
      <c r="B771" s="23" t="s">
        <v>1556</v>
      </c>
      <c r="C771" s="24" t="s">
        <v>1557</v>
      </c>
      <c r="D771" s="23" t="s">
        <v>20</v>
      </c>
      <c r="E771" s="15">
        <v>927419.28845421481</v>
      </c>
    </row>
    <row r="772" spans="1:5" ht="15.75" customHeight="1">
      <c r="A772" s="23">
        <v>764</v>
      </c>
      <c r="B772" s="23" t="s">
        <v>1558</v>
      </c>
      <c r="C772" s="24" t="s">
        <v>1559</v>
      </c>
      <c r="D772" s="23" t="s">
        <v>112</v>
      </c>
      <c r="E772" s="15">
        <v>493.76122608012003</v>
      </c>
    </row>
    <row r="773" spans="1:5" ht="15.75" customHeight="1">
      <c r="A773" s="23">
        <v>765</v>
      </c>
      <c r="B773" s="23" t="s">
        <v>1560</v>
      </c>
      <c r="C773" s="24" t="s">
        <v>1561</v>
      </c>
      <c r="D773" s="16" t="s">
        <v>112</v>
      </c>
      <c r="E773" s="15">
        <v>29.874440933827998</v>
      </c>
    </row>
    <row r="774" spans="1:5" ht="15.75" customHeight="1">
      <c r="A774" s="23">
        <v>766</v>
      </c>
      <c r="B774" s="23" t="s">
        <v>1562</v>
      </c>
      <c r="C774" s="24" t="s">
        <v>1563</v>
      </c>
      <c r="D774" s="16" t="s">
        <v>112</v>
      </c>
      <c r="E774" s="15">
        <v>584.38658241187204</v>
      </c>
    </row>
    <row r="775" spans="1:5" ht="15.75" customHeight="1">
      <c r="A775" s="23">
        <v>767</v>
      </c>
      <c r="B775" s="23" t="s">
        <v>1564</v>
      </c>
      <c r="C775" s="24" t="s">
        <v>1565</v>
      </c>
      <c r="D775" s="16" t="s">
        <v>112</v>
      </c>
      <c r="E775" s="15">
        <v>3475.0585805400806</v>
      </c>
    </row>
    <row r="776" spans="1:5" ht="15.75" customHeight="1">
      <c r="A776" s="23">
        <v>768</v>
      </c>
      <c r="B776" s="23" t="s">
        <v>1566</v>
      </c>
      <c r="C776" s="24" t="s">
        <v>1567</v>
      </c>
      <c r="D776" s="23" t="s">
        <v>92</v>
      </c>
      <c r="E776" s="15">
        <v>1275.1836933827999</v>
      </c>
    </row>
    <row r="777" spans="1:5" ht="15.75" customHeight="1">
      <c r="A777" s="23">
        <v>769</v>
      </c>
      <c r="B777" s="23" t="s">
        <v>1568</v>
      </c>
      <c r="C777" s="24" t="s">
        <v>1569</v>
      </c>
      <c r="D777" s="16" t="s">
        <v>20</v>
      </c>
      <c r="E777" s="15">
        <v>92173.220195876391</v>
      </c>
    </row>
    <row r="778" spans="1:5" ht="15.75" customHeight="1">
      <c r="A778" s="23">
        <v>770</v>
      </c>
      <c r="B778" s="23" t="s">
        <v>1570</v>
      </c>
      <c r="C778" s="24" t="s">
        <v>1571</v>
      </c>
      <c r="D778" s="16" t="s">
        <v>20</v>
      </c>
      <c r="E778" s="15">
        <v>104935.75259587642</v>
      </c>
    </row>
    <row r="779" spans="1:5" ht="15.75" customHeight="1">
      <c r="A779" s="23">
        <v>771</v>
      </c>
      <c r="B779" s="23" t="s">
        <v>1572</v>
      </c>
      <c r="C779" s="24" t="s">
        <v>1573</v>
      </c>
      <c r="D779" s="23" t="s">
        <v>92</v>
      </c>
      <c r="E779" s="15">
        <v>1593.178057944451</v>
      </c>
    </row>
    <row r="780" spans="1:5" ht="15.75" customHeight="1">
      <c r="A780" s="23">
        <v>772</v>
      </c>
      <c r="B780" s="23" t="s">
        <v>1574</v>
      </c>
      <c r="C780" s="24" t="s">
        <v>1575</v>
      </c>
      <c r="D780" s="16" t="s">
        <v>881</v>
      </c>
      <c r="E780" s="15">
        <v>26139.356119363376</v>
      </c>
    </row>
    <row r="781" spans="1:5" ht="15.75" customHeight="1">
      <c r="A781" s="23">
        <v>773</v>
      </c>
      <c r="B781" s="23" t="s">
        <v>1576</v>
      </c>
      <c r="C781" s="24" t="s">
        <v>1577</v>
      </c>
      <c r="D781" s="16" t="s">
        <v>92</v>
      </c>
      <c r="E781" s="15">
        <v>382.45635384956216</v>
      </c>
    </row>
    <row r="782" spans="1:5" ht="15.75" customHeight="1">
      <c r="A782" s="23">
        <v>774</v>
      </c>
      <c r="B782" s="23" t="s">
        <v>1578</v>
      </c>
      <c r="C782" s="24" t="s">
        <v>1579</v>
      </c>
      <c r="D782" s="16" t="s">
        <v>92</v>
      </c>
      <c r="E782" s="15">
        <v>905.56305866691082</v>
      </c>
    </row>
    <row r="783" spans="1:5" ht="15.75" customHeight="1">
      <c r="A783" s="23">
        <v>775</v>
      </c>
      <c r="B783" s="23" t="s">
        <v>1580</v>
      </c>
      <c r="C783" s="24" t="s">
        <v>1581</v>
      </c>
      <c r="D783" s="16" t="s">
        <v>92</v>
      </c>
      <c r="E783" s="15">
        <v>1471.8441015791395</v>
      </c>
    </row>
    <row r="784" spans="1:5" ht="15.75" customHeight="1">
      <c r="A784" s="23">
        <v>776</v>
      </c>
      <c r="B784" s="23" t="s">
        <v>1582</v>
      </c>
      <c r="C784" s="24" t="s">
        <v>1583</v>
      </c>
      <c r="D784" s="16" t="s">
        <v>92</v>
      </c>
      <c r="E784" s="15">
        <v>1456.478369751499</v>
      </c>
    </row>
    <row r="785" spans="1:5" ht="15.75" customHeight="1">
      <c r="A785" s="23">
        <v>777</v>
      </c>
      <c r="B785" s="23" t="s">
        <v>1584</v>
      </c>
      <c r="C785" s="24" t="s">
        <v>1585</v>
      </c>
      <c r="D785" s="16" t="s">
        <v>92</v>
      </c>
      <c r="E785" s="15">
        <v>275351.30632489576</v>
      </c>
    </row>
    <row r="786" spans="1:5" ht="15.75" customHeight="1">
      <c r="A786" s="23">
        <v>778</v>
      </c>
      <c r="B786" s="23" t="s">
        <v>1586</v>
      </c>
      <c r="C786" s="24" t="s">
        <v>1587</v>
      </c>
      <c r="D786" s="16" t="s">
        <v>92</v>
      </c>
      <c r="E786" s="15">
        <v>190702.0905805474</v>
      </c>
    </row>
    <row r="787" spans="1:5" ht="15.75" customHeight="1">
      <c r="A787" s="23">
        <v>779</v>
      </c>
      <c r="B787" s="23" t="s">
        <v>1588</v>
      </c>
      <c r="C787" s="24" t="s">
        <v>1589</v>
      </c>
      <c r="D787" s="16" t="s">
        <v>92</v>
      </c>
      <c r="E787" s="15">
        <v>4499.504102986898</v>
      </c>
    </row>
    <row r="788" spans="1:5" ht="15.75" customHeight="1">
      <c r="A788" s="23">
        <v>780</v>
      </c>
      <c r="B788" s="23" t="s">
        <v>1590</v>
      </c>
      <c r="C788" s="24" t="s">
        <v>1591</v>
      </c>
      <c r="D788" s="16" t="s">
        <v>92</v>
      </c>
      <c r="E788" s="15">
        <v>10040.075296853945</v>
      </c>
    </row>
    <row r="789" spans="1:5" ht="15.75" customHeight="1">
      <c r="A789" s="23">
        <v>781</v>
      </c>
      <c r="B789" s="23" t="s">
        <v>1592</v>
      </c>
      <c r="C789" s="24" t="s">
        <v>1593</v>
      </c>
      <c r="D789" s="16" t="s">
        <v>92</v>
      </c>
      <c r="E789" s="15">
        <v>15315.806042929602</v>
      </c>
    </row>
    <row r="790" spans="1:5" ht="15.75" customHeight="1">
      <c r="A790" s="23">
        <v>782</v>
      </c>
      <c r="B790" s="23" t="s">
        <v>1594</v>
      </c>
      <c r="C790" s="17" t="s">
        <v>1595</v>
      </c>
      <c r="D790" s="16" t="s">
        <v>881</v>
      </c>
      <c r="E790" s="15">
        <v>1685615.1433626462</v>
      </c>
    </row>
    <row r="791" spans="1:5" ht="15.75" customHeight="1">
      <c r="A791" s="23">
        <v>783</v>
      </c>
      <c r="B791" s="23" t="s">
        <v>1596</v>
      </c>
      <c r="C791" s="24" t="s">
        <v>1597</v>
      </c>
      <c r="D791" s="16" t="s">
        <v>881</v>
      </c>
      <c r="E791" s="15">
        <v>19722.905914041563</v>
      </c>
    </row>
    <row r="792" spans="1:5" ht="15.75" customHeight="1">
      <c r="A792" s="23">
        <v>784</v>
      </c>
      <c r="B792" s="23" t="s">
        <v>1598</v>
      </c>
      <c r="C792" s="24" t="s">
        <v>1599</v>
      </c>
      <c r="D792" s="16" t="s">
        <v>92</v>
      </c>
      <c r="E792" s="15">
        <v>21453.663273325918</v>
      </c>
    </row>
    <row r="793" spans="1:5" ht="15.75" customHeight="1">
      <c r="A793" s="23">
        <v>785</v>
      </c>
      <c r="B793" s="23" t="s">
        <v>1600</v>
      </c>
      <c r="C793" s="24" t="s">
        <v>1601</v>
      </c>
      <c r="D793" s="16" t="s">
        <v>92</v>
      </c>
      <c r="E793" s="15">
        <v>45505.906530553904</v>
      </c>
    </row>
    <row r="794" spans="1:5" ht="15.75" customHeight="1">
      <c r="A794" s="23">
        <v>786</v>
      </c>
      <c r="B794" s="23" t="s">
        <v>1602</v>
      </c>
      <c r="C794" s="24" t="s">
        <v>1603</v>
      </c>
      <c r="D794" s="16" t="s">
        <v>881</v>
      </c>
      <c r="E794" s="15">
        <v>692.38562994601546</v>
      </c>
    </row>
    <row r="795" spans="1:5" ht="15.75" customHeight="1">
      <c r="A795" s="23">
        <v>787</v>
      </c>
      <c r="B795" s="23" t="s">
        <v>1604</v>
      </c>
      <c r="C795" s="24" t="s">
        <v>1605</v>
      </c>
      <c r="D795" s="16" t="s">
        <v>92</v>
      </c>
      <c r="E795" s="15">
        <v>27012.184350936401</v>
      </c>
    </row>
    <row r="796" spans="1:5" ht="15.75" customHeight="1">
      <c r="A796" s="23">
        <v>788</v>
      </c>
      <c r="B796" s="23" t="s">
        <v>1606</v>
      </c>
      <c r="C796" s="24" t="s">
        <v>1607</v>
      </c>
      <c r="D796" s="16" t="s">
        <v>92</v>
      </c>
      <c r="E796" s="15">
        <v>76904.47435217259</v>
      </c>
    </row>
    <row r="797" spans="1:5" ht="15.75" customHeight="1">
      <c r="A797" s="23">
        <v>789</v>
      </c>
      <c r="B797" s="23" t="s">
        <v>1608</v>
      </c>
      <c r="C797" s="24" t="s">
        <v>1609</v>
      </c>
      <c r="D797" s="16" t="s">
        <v>92</v>
      </c>
      <c r="E797" s="15">
        <v>236540.06762986252</v>
      </c>
    </row>
    <row r="798" spans="1:5" ht="15.75" customHeight="1">
      <c r="A798" s="23">
        <v>790</v>
      </c>
      <c r="B798" s="23" t="s">
        <v>1610</v>
      </c>
      <c r="C798" s="24" t="s">
        <v>1611</v>
      </c>
      <c r="D798" s="16" t="s">
        <v>92</v>
      </c>
      <c r="E798" s="15">
        <v>35943.225495084975</v>
      </c>
    </row>
    <row r="799" spans="1:5" ht="15.75" customHeight="1">
      <c r="A799" s="23">
        <v>791</v>
      </c>
      <c r="B799" s="23" t="s">
        <v>1612</v>
      </c>
      <c r="C799" s="24" t="s">
        <v>1613</v>
      </c>
      <c r="D799" s="16" t="s">
        <v>92</v>
      </c>
      <c r="E799" s="15">
        <v>5472.3958882890611</v>
      </c>
    </row>
    <row r="800" spans="1:5" ht="15.75" customHeight="1">
      <c r="A800" s="23">
        <v>792</v>
      </c>
      <c r="B800" s="23" t="s">
        <v>1614</v>
      </c>
      <c r="C800" s="24" t="s">
        <v>1615</v>
      </c>
      <c r="D800" s="16" t="s">
        <v>92</v>
      </c>
      <c r="E800" s="15">
        <v>5644.9992198584841</v>
      </c>
    </row>
    <row r="801" spans="1:5" ht="15.75" customHeight="1">
      <c r="A801" s="23">
        <v>793</v>
      </c>
      <c r="B801" s="23" t="s">
        <v>1616</v>
      </c>
      <c r="C801" s="24" t="s">
        <v>1617</v>
      </c>
      <c r="D801" s="16" t="s">
        <v>92</v>
      </c>
      <c r="E801" s="15">
        <v>12097.475020729791</v>
      </c>
    </row>
    <row r="802" spans="1:5" ht="15.75" customHeight="1">
      <c r="A802" s="23">
        <v>794</v>
      </c>
      <c r="B802" s="23" t="s">
        <v>1618</v>
      </c>
      <c r="C802" s="24" t="s">
        <v>1619</v>
      </c>
      <c r="D802" s="16" t="s">
        <v>881</v>
      </c>
      <c r="E802" s="15">
        <v>2833148.9560168739</v>
      </c>
    </row>
    <row r="803" spans="1:5" ht="15.75" customHeight="1">
      <c r="A803" s="23">
        <v>795</v>
      </c>
      <c r="B803" s="23" t="s">
        <v>1620</v>
      </c>
      <c r="C803" s="24" t="s">
        <v>1621</v>
      </c>
      <c r="D803" s="16" t="s">
        <v>92</v>
      </c>
      <c r="E803" s="15">
        <v>258802.24130384749</v>
      </c>
    </row>
    <row r="804" spans="1:5" ht="15.75" customHeight="1">
      <c r="A804" s="23">
        <v>796</v>
      </c>
      <c r="B804" s="23" t="s">
        <v>1622</v>
      </c>
      <c r="C804" s="24" t="s">
        <v>1623</v>
      </c>
      <c r="D804" s="16" t="s">
        <v>881</v>
      </c>
      <c r="E804" s="15">
        <v>24982.764975866587</v>
      </c>
    </row>
    <row r="805" spans="1:5" ht="15.75" customHeight="1">
      <c r="A805" s="23">
        <v>797</v>
      </c>
      <c r="B805" s="23" t="s">
        <v>1624</v>
      </c>
      <c r="C805" s="24" t="s">
        <v>1625</v>
      </c>
      <c r="D805" s="16" t="s">
        <v>881</v>
      </c>
      <c r="E805" s="15">
        <v>42674.405720750452</v>
      </c>
    </row>
    <row r="806" spans="1:5" ht="15.75" customHeight="1">
      <c r="A806" s="23">
        <v>798</v>
      </c>
      <c r="B806" s="23" t="s">
        <v>1626</v>
      </c>
      <c r="C806" s="24" t="s">
        <v>1627</v>
      </c>
      <c r="D806" s="16" t="s">
        <v>881</v>
      </c>
      <c r="E806" s="15">
        <v>20344.096921588403</v>
      </c>
    </row>
    <row r="807" spans="1:5" ht="15.75" customHeight="1">
      <c r="A807" s="23">
        <v>799</v>
      </c>
      <c r="B807" s="23" t="s">
        <v>1628</v>
      </c>
      <c r="C807" s="24" t="s">
        <v>1629</v>
      </c>
      <c r="D807" s="23" t="s">
        <v>92</v>
      </c>
      <c r="E807" s="15">
        <v>1699.9031071892316</v>
      </c>
    </row>
    <row r="808" spans="1:5" ht="15.75" customHeight="1">
      <c r="A808" s="23">
        <v>800</v>
      </c>
      <c r="B808" s="23" t="s">
        <v>1630</v>
      </c>
      <c r="C808" s="24" t="s">
        <v>1631</v>
      </c>
      <c r="D808" s="23" t="s">
        <v>92</v>
      </c>
      <c r="E808" s="15">
        <v>100091.70800743497</v>
      </c>
    </row>
    <row r="809" spans="1:5" ht="15.75" customHeight="1">
      <c r="A809" s="23">
        <v>801</v>
      </c>
      <c r="B809" s="23" t="s">
        <v>1632</v>
      </c>
      <c r="C809" s="24" t="s">
        <v>1633</v>
      </c>
      <c r="D809" s="23" t="s">
        <v>92</v>
      </c>
      <c r="E809" s="15">
        <v>100814.73417990233</v>
      </c>
    </row>
    <row r="810" spans="1:5" ht="15.75" customHeight="1">
      <c r="A810" s="23">
        <v>802</v>
      </c>
      <c r="B810" s="23" t="s">
        <v>1634</v>
      </c>
      <c r="C810" s="24" t="s">
        <v>1635</v>
      </c>
      <c r="D810" s="16" t="s">
        <v>881</v>
      </c>
      <c r="E810" s="15">
        <v>363162.98285346752</v>
      </c>
    </row>
    <row r="811" spans="1:5" ht="15.75" customHeight="1">
      <c r="A811" s="23">
        <v>803</v>
      </c>
      <c r="B811" s="23" t="s">
        <v>1636</v>
      </c>
      <c r="C811" s="24" t="s">
        <v>1637</v>
      </c>
      <c r="D811" s="23" t="s">
        <v>92</v>
      </c>
      <c r="E811" s="15">
        <v>1281029.3348232238</v>
      </c>
    </row>
    <row r="812" spans="1:5" ht="15.75" customHeight="1">
      <c r="A812" s="23">
        <v>804</v>
      </c>
      <c r="B812" s="23" t="s">
        <v>1638</v>
      </c>
      <c r="C812" s="24" t="s">
        <v>1639</v>
      </c>
      <c r="D812" s="16" t="s">
        <v>881</v>
      </c>
      <c r="E812" s="15">
        <v>1489698.1335825888</v>
      </c>
    </row>
    <row r="813" spans="1:5" ht="15.75" customHeight="1">
      <c r="A813" s="23">
        <v>805</v>
      </c>
      <c r="B813" s="23" t="s">
        <v>1640</v>
      </c>
      <c r="C813" s="24" t="s">
        <v>1641</v>
      </c>
      <c r="D813" s="16" t="s">
        <v>881</v>
      </c>
      <c r="E813" s="15">
        <v>1820553.5507047845</v>
      </c>
    </row>
    <row r="814" spans="1:5" ht="15.75" customHeight="1">
      <c r="A814" s="23">
        <v>806</v>
      </c>
      <c r="B814" s="23" t="s">
        <v>1642</v>
      </c>
      <c r="C814" s="24" t="s">
        <v>1643</v>
      </c>
      <c r="D814" s="23" t="s">
        <v>92</v>
      </c>
      <c r="E814" s="15">
        <v>26595.86230352685</v>
      </c>
    </row>
    <row r="815" spans="1:5" ht="15.75" customHeight="1">
      <c r="A815" s="23">
        <v>807</v>
      </c>
      <c r="B815" s="23" t="s">
        <v>1644</v>
      </c>
      <c r="C815" s="24" t="s">
        <v>1645</v>
      </c>
      <c r="D815" s="23" t="s">
        <v>92</v>
      </c>
      <c r="E815" s="15">
        <v>377148.41301419493</v>
      </c>
    </row>
    <row r="816" spans="1:5" ht="15.75" customHeight="1">
      <c r="A816" s="23">
        <v>808</v>
      </c>
      <c r="B816" s="23" t="s">
        <v>1646</v>
      </c>
      <c r="C816" s="24" t="s">
        <v>1647</v>
      </c>
      <c r="D816" s="23" t="s">
        <v>92</v>
      </c>
      <c r="E816" s="15">
        <v>97362.821868769504</v>
      </c>
    </row>
    <row r="817" spans="1:5" ht="15.75" customHeight="1">
      <c r="A817" s="23">
        <v>809</v>
      </c>
      <c r="B817" s="23" t="s">
        <v>1648</v>
      </c>
      <c r="C817" s="24" t="s">
        <v>1649</v>
      </c>
      <c r="D817" s="23" t="s">
        <v>92</v>
      </c>
      <c r="E817" s="15">
        <v>90680.628216364901</v>
      </c>
    </row>
    <row r="818" spans="1:5" ht="15.75" customHeight="1">
      <c r="A818" s="23">
        <v>810</v>
      </c>
      <c r="B818" s="30" t="s">
        <v>1650</v>
      </c>
      <c r="C818" s="31" t="s">
        <v>1651</v>
      </c>
      <c r="D818" s="30" t="s">
        <v>92</v>
      </c>
      <c r="E818" s="32">
        <v>24830.005304216797</v>
      </c>
    </row>
    <row r="819" spans="1:5" ht="15.75" customHeight="1">
      <c r="A819" s="23">
        <v>811</v>
      </c>
      <c r="B819" s="33" t="s">
        <v>2192</v>
      </c>
      <c r="C819" s="34" t="s">
        <v>2193</v>
      </c>
      <c r="D819" s="33" t="s">
        <v>20</v>
      </c>
      <c r="E819" s="32">
        <v>114542.73050683762</v>
      </c>
    </row>
    <row r="820" spans="1:5" ht="15.75" customHeight="1">
      <c r="A820" s="23">
        <v>812</v>
      </c>
      <c r="B820" s="33" t="s">
        <v>2194</v>
      </c>
      <c r="C820" s="34" t="s">
        <v>2195</v>
      </c>
      <c r="D820" s="33" t="s">
        <v>20</v>
      </c>
      <c r="E820" s="32">
        <v>68911.833706837599</v>
      </c>
    </row>
    <row r="821" spans="1:5" ht="15.75" customHeight="1">
      <c r="A821" s="23">
        <v>813</v>
      </c>
      <c r="B821" s="33" t="s">
        <v>2196</v>
      </c>
      <c r="C821" s="34" t="s">
        <v>2197</v>
      </c>
      <c r="D821" s="30" t="s">
        <v>92</v>
      </c>
      <c r="E821" s="32">
        <v>5565.4961212898861</v>
      </c>
    </row>
    <row r="822" spans="1:5" ht="15.75" customHeight="1">
      <c r="A822" s="23">
        <v>814</v>
      </c>
      <c r="B822" s="33" t="s">
        <v>2198</v>
      </c>
      <c r="C822" s="34" t="s">
        <v>2199</v>
      </c>
      <c r="D822" s="33" t="s">
        <v>56</v>
      </c>
      <c r="E822" s="32">
        <v>0</v>
      </c>
    </row>
    <row r="823" spans="1:5" ht="15.75" customHeight="1">
      <c r="A823" s="23">
        <v>815</v>
      </c>
      <c r="B823" s="33" t="s">
        <v>2200</v>
      </c>
      <c r="C823" s="34" t="s">
        <v>2201</v>
      </c>
      <c r="D823" s="33" t="s">
        <v>56</v>
      </c>
      <c r="E823" s="32">
        <v>0</v>
      </c>
    </row>
    <row r="824" spans="1:5" ht="15.75" customHeight="1">
      <c r="A824" s="23">
        <v>816</v>
      </c>
      <c r="B824" s="33" t="s">
        <v>2202</v>
      </c>
      <c r="C824" s="34" t="s">
        <v>2203</v>
      </c>
      <c r="D824" s="33" t="s">
        <v>56</v>
      </c>
      <c r="E824" s="32">
        <v>0</v>
      </c>
    </row>
    <row r="825" spans="1:5" ht="15.75" customHeight="1">
      <c r="A825" s="23">
        <v>817</v>
      </c>
      <c r="B825" s="33" t="s">
        <v>2204</v>
      </c>
      <c r="C825" s="34" t="s">
        <v>2205</v>
      </c>
      <c r="D825" s="33" t="s">
        <v>56</v>
      </c>
      <c r="E825" s="32">
        <v>0</v>
      </c>
    </row>
    <row r="826" spans="1:5" ht="15.75" customHeight="1">
      <c r="A826" s="23">
        <v>818</v>
      </c>
      <c r="B826" s="33" t="s">
        <v>2184</v>
      </c>
      <c r="C826" s="34" t="s">
        <v>2185</v>
      </c>
      <c r="D826" s="33" t="s">
        <v>56</v>
      </c>
      <c r="E826" s="32">
        <v>132656.15453684999</v>
      </c>
    </row>
    <row r="827" spans="1:5" ht="15.75" customHeight="1">
      <c r="A827" s="23">
        <v>819</v>
      </c>
      <c r="B827" s="33" t="s">
        <v>2190</v>
      </c>
      <c r="C827" s="34" t="s">
        <v>2191</v>
      </c>
      <c r="D827" s="33" t="s">
        <v>56</v>
      </c>
      <c r="E827" s="32">
        <v>135639.1688225643</v>
      </c>
    </row>
    <row r="828" spans="1:5" ht="15.75" customHeight="1">
      <c r="A828" s="23">
        <v>820</v>
      </c>
      <c r="B828" s="33" t="s">
        <v>2206</v>
      </c>
      <c r="C828" s="34" t="s">
        <v>2207</v>
      </c>
      <c r="D828" s="33" t="s">
        <v>176</v>
      </c>
      <c r="E828" s="32">
        <v>213.59480720911603</v>
      </c>
    </row>
    <row r="829" spans="1:5" ht="15.75" customHeight="1">
      <c r="A829" s="23">
        <v>821</v>
      </c>
      <c r="B829" s="33" t="s">
        <v>2208</v>
      </c>
      <c r="C829" s="34" t="s">
        <v>2209</v>
      </c>
      <c r="D829" s="33" t="s">
        <v>20</v>
      </c>
      <c r="E829" s="32">
        <v>1252578.171451035</v>
      </c>
    </row>
    <row r="830" spans="1:5" ht="15.75" customHeight="1">
      <c r="A830" s="23">
        <v>822</v>
      </c>
      <c r="B830" s="33" t="s">
        <v>2210</v>
      </c>
      <c r="C830" s="34" t="s">
        <v>2211</v>
      </c>
      <c r="D830" s="33" t="s">
        <v>23</v>
      </c>
      <c r="E830" s="32">
        <v>2488.336431398915</v>
      </c>
    </row>
    <row r="831" spans="1:5" ht="15.75" customHeight="1">
      <c r="A831" s="23">
        <v>823</v>
      </c>
      <c r="B831" s="33" t="s">
        <v>2212</v>
      </c>
      <c r="C831" s="34" t="s">
        <v>2213</v>
      </c>
      <c r="D831" s="33" t="s">
        <v>56</v>
      </c>
      <c r="E831" s="32">
        <v>177224.6135684133</v>
      </c>
    </row>
    <row r="832" spans="1:5" ht="15.75" customHeight="1">
      <c r="A832" s="23">
        <v>824</v>
      </c>
      <c r="B832" s="33" t="s">
        <v>2214</v>
      </c>
      <c r="C832" s="34" t="s">
        <v>2215</v>
      </c>
      <c r="D832" s="33" t="s">
        <v>56</v>
      </c>
      <c r="E832" s="32">
        <v>89218.891916461274</v>
      </c>
    </row>
    <row r="833" spans="1:5" ht="15.75" customHeight="1">
      <c r="A833" s="23">
        <v>825</v>
      </c>
      <c r="B833" s="33" t="s">
        <v>2216</v>
      </c>
      <c r="C833" s="34" t="s">
        <v>2217</v>
      </c>
      <c r="D833" s="33" t="s">
        <v>17</v>
      </c>
      <c r="E833" s="32">
        <v>787.68677268424995</v>
      </c>
    </row>
    <row r="834" spans="1:5" ht="15.75" customHeight="1">
      <c r="A834" s="23">
        <v>826</v>
      </c>
      <c r="B834" s="33" t="s">
        <v>2218</v>
      </c>
      <c r="C834" s="34" t="s">
        <v>2219</v>
      </c>
      <c r="D834" s="33" t="s">
        <v>1096</v>
      </c>
      <c r="E834" s="32">
        <v>4759.9973025919744</v>
      </c>
    </row>
    <row r="835" spans="1:5" ht="15.75" customHeight="1">
      <c r="A835" s="23">
        <v>827</v>
      </c>
      <c r="B835" s="33" t="s">
        <v>2220</v>
      </c>
      <c r="C835" s="34" t="s">
        <v>2221</v>
      </c>
      <c r="D835" s="33" t="s">
        <v>92</v>
      </c>
      <c r="E835" s="32">
        <v>59.871361908505797</v>
      </c>
    </row>
    <row r="836" spans="1:5" ht="15.75" customHeight="1">
      <c r="A836" s="23">
        <v>828</v>
      </c>
      <c r="B836" s="33" t="s">
        <v>2188</v>
      </c>
      <c r="C836" s="34" t="s">
        <v>2189</v>
      </c>
      <c r="D836" s="33" t="s">
        <v>20</v>
      </c>
      <c r="E836" s="32">
        <v>377320.57128597941</v>
      </c>
    </row>
    <row r="837" spans="1:5" ht="15.75" customHeight="1">
      <c r="A837" s="23">
        <v>829</v>
      </c>
      <c r="B837" s="33" t="s">
        <v>2222</v>
      </c>
      <c r="C837" s="34" t="s">
        <v>2223</v>
      </c>
      <c r="D837" s="33" t="s">
        <v>1096</v>
      </c>
      <c r="E837" s="32">
        <v>316954.88581818418</v>
      </c>
    </row>
    <row r="838" spans="1:5" ht="15.75" customHeight="1">
      <c r="A838" s="23">
        <v>830</v>
      </c>
      <c r="B838" s="33" t="s">
        <v>2186</v>
      </c>
      <c r="C838" s="34" t="s">
        <v>2187</v>
      </c>
      <c r="D838" s="33" t="s">
        <v>112</v>
      </c>
      <c r="E838" s="32">
        <v>14197.21195214147</v>
      </c>
    </row>
    <row r="839" spans="1:5" ht="15.75" customHeight="1">
      <c r="A839" s="23">
        <v>831</v>
      </c>
      <c r="B839" s="33" t="s">
        <v>2224</v>
      </c>
      <c r="C839" s="34" t="s">
        <v>2225</v>
      </c>
      <c r="D839" s="33" t="s">
        <v>112</v>
      </c>
      <c r="E839" s="32">
        <v>10304.132898600808</v>
      </c>
    </row>
    <row r="840" spans="1:5" ht="15.75" customHeight="1">
      <c r="A840" s="23">
        <v>832</v>
      </c>
      <c r="B840" s="33" t="s">
        <v>2226</v>
      </c>
      <c r="C840" s="34" t="s">
        <v>2227</v>
      </c>
      <c r="D840" s="33" t="s">
        <v>881</v>
      </c>
      <c r="E840" s="35">
        <v>12218.371694700239</v>
      </c>
    </row>
    <row r="841" spans="1:5" ht="15.75" customHeight="1">
      <c r="A841" s="23">
        <v>833</v>
      </c>
      <c r="B841" s="1" t="s">
        <v>2478</v>
      </c>
      <c r="C841" s="2" t="s">
        <v>2479</v>
      </c>
      <c r="D841" s="1" t="s">
        <v>112</v>
      </c>
      <c r="E841" s="35">
        <v>49.522495160339048</v>
      </c>
    </row>
    <row r="842" spans="1:5" ht="15.75" customHeight="1">
      <c r="A842" s="23">
        <v>834</v>
      </c>
      <c r="B842" s="1" t="s">
        <v>2480</v>
      </c>
      <c r="C842" s="2" t="s">
        <v>2481</v>
      </c>
      <c r="D842" s="1" t="s">
        <v>20</v>
      </c>
      <c r="E842" s="35">
        <v>245778.85475229949</v>
      </c>
    </row>
    <row r="843" spans="1:5" ht="15.75" customHeight="1">
      <c r="A843" s="23">
        <v>835</v>
      </c>
      <c r="B843" s="1" t="s">
        <v>2482</v>
      </c>
      <c r="C843" s="2" t="s">
        <v>2483</v>
      </c>
      <c r="D843" s="1" t="s">
        <v>56</v>
      </c>
      <c r="E843" s="35">
        <v>0</v>
      </c>
    </row>
    <row r="844" spans="1:5" ht="15.75" customHeight="1">
      <c r="A844" s="23">
        <v>836</v>
      </c>
      <c r="B844" s="1" t="s">
        <v>2484</v>
      </c>
      <c r="C844" s="2" t="s">
        <v>2485</v>
      </c>
      <c r="D844" s="1" t="s">
        <v>56</v>
      </c>
      <c r="E844" s="35">
        <v>0</v>
      </c>
    </row>
    <row r="845" spans="1:5" ht="15.75" customHeight="1">
      <c r="A845" s="23">
        <v>837</v>
      </c>
      <c r="B845" s="1" t="s">
        <v>2486</v>
      </c>
      <c r="C845" s="2" t="s">
        <v>2487</v>
      </c>
      <c r="D845" s="1" t="s">
        <v>56</v>
      </c>
      <c r="E845" s="35">
        <v>0</v>
      </c>
    </row>
    <row r="846" spans="1:5" ht="15.75" customHeight="1">
      <c r="A846" s="23">
        <v>838</v>
      </c>
      <c r="B846" s="1" t="s">
        <v>2488</v>
      </c>
      <c r="C846" s="2" t="s">
        <v>2489</v>
      </c>
      <c r="D846" s="1" t="s">
        <v>56</v>
      </c>
      <c r="E846" s="35">
        <v>0</v>
      </c>
    </row>
    <row r="847" spans="1:5" ht="15.75" customHeight="1">
      <c r="A847" s="23">
        <v>839</v>
      </c>
      <c r="B847" s="1" t="s">
        <v>2490</v>
      </c>
      <c r="C847" s="2" t="s">
        <v>2491</v>
      </c>
      <c r="D847" s="1" t="s">
        <v>56</v>
      </c>
      <c r="E847" s="35">
        <v>0</v>
      </c>
    </row>
    <row r="848" spans="1:5" ht="15.75" customHeight="1">
      <c r="A848" s="23">
        <v>840</v>
      </c>
      <c r="B848" s="1" t="s">
        <v>2492</v>
      </c>
      <c r="C848" s="2" t="s">
        <v>2493</v>
      </c>
      <c r="D848" s="1" t="s">
        <v>56</v>
      </c>
      <c r="E848" s="35">
        <v>101463.84909215983</v>
      </c>
    </row>
    <row r="849" spans="1:5" ht="15.75" customHeight="1">
      <c r="A849" s="23">
        <v>841</v>
      </c>
      <c r="B849" s="1" t="s">
        <v>2494</v>
      </c>
      <c r="C849" s="2" t="s">
        <v>2495</v>
      </c>
      <c r="D849" s="1" t="s">
        <v>56</v>
      </c>
      <c r="E849" s="35">
        <v>91900.961653563339</v>
      </c>
    </row>
    <row r="850" spans="1:5" ht="15.75" customHeight="1">
      <c r="A850" s="23">
        <v>842</v>
      </c>
      <c r="B850" s="1" t="s">
        <v>2496</v>
      </c>
      <c r="C850" s="2" t="s">
        <v>2497</v>
      </c>
      <c r="D850" s="1" t="s">
        <v>17</v>
      </c>
      <c r="E850" s="35">
        <v>3050.8522463202298</v>
      </c>
    </row>
    <row r="851" spans="1:5" ht="15.75" customHeight="1">
      <c r="A851" s="23">
        <v>843</v>
      </c>
      <c r="B851" s="1" t="s">
        <v>2498</v>
      </c>
      <c r="C851" s="2" t="s">
        <v>2499</v>
      </c>
      <c r="D851" s="1" t="s">
        <v>20</v>
      </c>
      <c r="E851" s="35">
        <v>246379.215133858</v>
      </c>
    </row>
    <row r="852" spans="1:5" ht="15.75" customHeight="1">
      <c r="A852" s="23">
        <v>844</v>
      </c>
      <c r="B852" s="1" t="s">
        <v>2500</v>
      </c>
      <c r="C852" s="2" t="s">
        <v>2501</v>
      </c>
      <c r="D852" s="1" t="s">
        <v>92</v>
      </c>
      <c r="E852" s="35">
        <v>3006.1995642416105</v>
      </c>
    </row>
    <row r="853" spans="1:5" ht="15.75" customHeight="1">
      <c r="A853" s="23">
        <v>845</v>
      </c>
      <c r="B853" s="1" t="s">
        <v>2502</v>
      </c>
      <c r="C853" s="2" t="s">
        <v>2503</v>
      </c>
      <c r="D853" s="1" t="s">
        <v>20</v>
      </c>
      <c r="E853" s="35">
        <v>354741.54119475867</v>
      </c>
    </row>
    <row r="854" spans="1:5" ht="15.75" customHeight="1">
      <c r="A854" s="23">
        <v>846</v>
      </c>
      <c r="B854" s="1" t="s">
        <v>2504</v>
      </c>
      <c r="C854" s="2" t="s">
        <v>2505</v>
      </c>
      <c r="D854" s="1" t="s">
        <v>17</v>
      </c>
      <c r="E854" s="35">
        <v>832.81261005609451</v>
      </c>
    </row>
    <row r="855" spans="1:5" ht="15.75" customHeight="1">
      <c r="A855" s="23">
        <v>847</v>
      </c>
      <c r="B855" s="1" t="s">
        <v>2506</v>
      </c>
      <c r="C855" s="2" t="s">
        <v>2507</v>
      </c>
      <c r="D855" s="1" t="s">
        <v>20</v>
      </c>
      <c r="E855" s="35">
        <v>141467.938528092</v>
      </c>
    </row>
    <row r="856" spans="1:5" ht="15.75" customHeight="1">
      <c r="A856" s="23">
        <v>848</v>
      </c>
      <c r="B856" s="1" t="s">
        <v>2508</v>
      </c>
      <c r="C856" s="2" t="s">
        <v>2509</v>
      </c>
      <c r="D856" s="1" t="s">
        <v>112</v>
      </c>
      <c r="E856" s="35">
        <v>965.69696512547137</v>
      </c>
    </row>
    <row r="857" spans="1:5" ht="15.75" customHeight="1">
      <c r="A857" s="23">
        <v>849</v>
      </c>
      <c r="B857" s="1" t="s">
        <v>2510</v>
      </c>
      <c r="C857" s="2" t="s">
        <v>2511</v>
      </c>
      <c r="D857" s="1" t="s">
        <v>56</v>
      </c>
      <c r="E857" s="35">
        <v>52863.82768780351</v>
      </c>
    </row>
    <row r="858" spans="1:5" ht="15.75" customHeight="1">
      <c r="A858" s="23">
        <v>850</v>
      </c>
      <c r="B858" s="1" t="s">
        <v>2512</v>
      </c>
      <c r="C858" s="2" t="s">
        <v>2513</v>
      </c>
      <c r="D858" s="1" t="s">
        <v>23</v>
      </c>
      <c r="E858" s="35">
        <v>1353.1018148903393</v>
      </c>
    </row>
    <row r="859" spans="1:5" ht="15.75" customHeight="1">
      <c r="A859" s="23">
        <v>851</v>
      </c>
      <c r="B859" s="1" t="s">
        <v>2514</v>
      </c>
      <c r="C859" s="2" t="s">
        <v>2515</v>
      </c>
      <c r="D859" s="1" t="s">
        <v>92</v>
      </c>
      <c r="E859" s="35">
        <v>13324.132240798488</v>
      </c>
    </row>
    <row r="860" spans="1:5" ht="15.75" customHeight="1">
      <c r="A860" s="23">
        <v>852</v>
      </c>
      <c r="B860" s="1" t="s">
        <v>2516</v>
      </c>
      <c r="C860" s="2" t="s">
        <v>2517</v>
      </c>
      <c r="D860" s="1" t="s">
        <v>92</v>
      </c>
      <c r="E860" s="35">
        <v>96.506826699475866</v>
      </c>
    </row>
    <row r="861" spans="1:5" ht="15.75" customHeight="1">
      <c r="A861" s="23">
        <v>853</v>
      </c>
      <c r="B861" s="1" t="s">
        <v>2518</v>
      </c>
      <c r="C861" s="2" t="s">
        <v>2519</v>
      </c>
      <c r="D861" s="1" t="s">
        <v>109</v>
      </c>
      <c r="E861" s="35">
        <v>107571.93245807222</v>
      </c>
    </row>
    <row r="862" spans="1:5" ht="15.75" customHeight="1">
      <c r="A862" s="23">
        <v>854</v>
      </c>
      <c r="B862" s="1" t="s">
        <v>2520</v>
      </c>
      <c r="C862" s="2" t="s">
        <v>2521</v>
      </c>
      <c r="D862" s="1" t="s">
        <v>109</v>
      </c>
      <c r="E862" s="35">
        <v>809843.162216914</v>
      </c>
    </row>
    <row r="863" spans="1:5" ht="15.75" customHeight="1">
      <c r="A863" s="23">
        <v>855</v>
      </c>
      <c r="B863" s="1" t="s">
        <v>2522</v>
      </c>
      <c r="C863" s="2" t="s">
        <v>2523</v>
      </c>
      <c r="D863" s="1" t="s">
        <v>1096</v>
      </c>
      <c r="E863" s="35">
        <v>56.929817907528275</v>
      </c>
    </row>
    <row r="864" spans="1:5" ht="15.75" customHeight="1">
      <c r="A864" s="23">
        <v>856</v>
      </c>
      <c r="B864" s="1" t="s">
        <v>2524</v>
      </c>
      <c r="C864" s="2" t="s">
        <v>2525</v>
      </c>
      <c r="D864" s="1" t="s">
        <v>92</v>
      </c>
      <c r="E864" s="35">
        <v>180614.70071000062</v>
      </c>
    </row>
    <row r="865" spans="1:5" ht="15.75" customHeight="1">
      <c r="A865" s="23">
        <v>857</v>
      </c>
      <c r="B865" s="1" t="s">
        <v>2527</v>
      </c>
      <c r="C865" s="2" t="s">
        <v>2528</v>
      </c>
      <c r="D865" s="1" t="s">
        <v>17</v>
      </c>
      <c r="E865" s="35">
        <v>127.40787960042425</v>
      </c>
    </row>
    <row r="866" spans="1:5" ht="15.75" customHeight="1">
      <c r="A866" s="23">
        <v>858</v>
      </c>
      <c r="B866" s="1" t="s">
        <v>2529</v>
      </c>
      <c r="C866" s="2" t="s">
        <v>2530</v>
      </c>
      <c r="D866" s="1" t="s">
        <v>56</v>
      </c>
      <c r="E866" s="35">
        <v>0</v>
      </c>
    </row>
    <row r="867" spans="1:5" ht="15.75" customHeight="1">
      <c r="A867" s="23">
        <v>859</v>
      </c>
      <c r="B867" s="1" t="s">
        <v>2531</v>
      </c>
      <c r="C867" s="2" t="s">
        <v>2532</v>
      </c>
      <c r="D867" s="1" t="s">
        <v>56</v>
      </c>
      <c r="E867" s="35">
        <v>0</v>
      </c>
    </row>
    <row r="868" spans="1:5" ht="15.75" customHeight="1">
      <c r="A868" s="23">
        <v>860</v>
      </c>
      <c r="B868" s="1" t="s">
        <v>2533</v>
      </c>
      <c r="C868" s="2" t="s">
        <v>2534</v>
      </c>
      <c r="D868" s="1" t="s">
        <v>56</v>
      </c>
      <c r="E868" s="35">
        <v>0</v>
      </c>
    </row>
    <row r="869" spans="1:5" ht="15.75" customHeight="1">
      <c r="A869" s="23">
        <v>861</v>
      </c>
      <c r="B869" s="1" t="s">
        <v>2535</v>
      </c>
      <c r="C869" s="2" t="s">
        <v>2536</v>
      </c>
      <c r="D869" s="1" t="s">
        <v>56</v>
      </c>
      <c r="E869" s="35">
        <v>0</v>
      </c>
    </row>
    <row r="870" spans="1:5" ht="15.75" customHeight="1">
      <c r="A870" s="23">
        <v>862</v>
      </c>
      <c r="B870" s="1" t="s">
        <v>2537</v>
      </c>
      <c r="C870" s="2" t="s">
        <v>2538</v>
      </c>
      <c r="D870" s="1" t="s">
        <v>56</v>
      </c>
      <c r="E870" s="35">
        <v>0</v>
      </c>
    </row>
    <row r="871" spans="1:5" ht="15.75" customHeight="1">
      <c r="A871" s="23">
        <v>863</v>
      </c>
      <c r="B871" s="1" t="s">
        <v>2539</v>
      </c>
      <c r="C871" s="2" t="s">
        <v>2540</v>
      </c>
      <c r="D871" s="1" t="s">
        <v>56</v>
      </c>
      <c r="E871" s="35">
        <v>0</v>
      </c>
    </row>
    <row r="872" spans="1:5" ht="15.75" customHeight="1">
      <c r="A872" s="23">
        <v>864</v>
      </c>
      <c r="B872" s="1" t="s">
        <v>2541</v>
      </c>
      <c r="C872" s="2" t="s">
        <v>2542</v>
      </c>
      <c r="D872" s="1" t="s">
        <v>56</v>
      </c>
      <c r="E872" s="35">
        <v>0</v>
      </c>
    </row>
    <row r="873" spans="1:5" ht="15.75" customHeight="1">
      <c r="A873" s="23">
        <v>865</v>
      </c>
      <c r="B873" s="1" t="s">
        <v>2543</v>
      </c>
      <c r="C873" s="2" t="s">
        <v>2544</v>
      </c>
      <c r="D873" s="1" t="s">
        <v>56</v>
      </c>
      <c r="E873" s="35">
        <v>0</v>
      </c>
    </row>
    <row r="874" spans="1:5" ht="15.75" customHeight="1">
      <c r="A874" s="23">
        <v>866</v>
      </c>
      <c r="B874" s="1" t="s">
        <v>2545</v>
      </c>
      <c r="C874" s="2" t="s">
        <v>2546</v>
      </c>
      <c r="D874" s="1" t="s">
        <v>56</v>
      </c>
      <c r="E874" s="35">
        <v>30335.304221018971</v>
      </c>
    </row>
    <row r="875" spans="1:5" ht="15.75" customHeight="1">
      <c r="A875" s="23">
        <v>867</v>
      </c>
      <c r="B875" s="1" t="s">
        <v>2547</v>
      </c>
      <c r="C875" s="2" t="s">
        <v>2548</v>
      </c>
      <c r="D875" s="1" t="s">
        <v>56</v>
      </c>
      <c r="E875" s="35">
        <v>0</v>
      </c>
    </row>
    <row r="876" spans="1:5" ht="15.75" customHeight="1">
      <c r="A876" s="23">
        <v>868</v>
      </c>
      <c r="B876" s="1" t="s">
        <v>2549</v>
      </c>
      <c r="C876" s="2" t="s">
        <v>2550</v>
      </c>
      <c r="D876" s="1" t="s">
        <v>56</v>
      </c>
      <c r="E876" s="35">
        <v>30994.369221018969</v>
      </c>
    </row>
    <row r="877" spans="1:5" ht="15.75" customHeight="1">
      <c r="A877" s="23">
        <v>869</v>
      </c>
      <c r="B877" s="1" t="s">
        <v>2551</v>
      </c>
      <c r="C877" s="2" t="s">
        <v>2552</v>
      </c>
      <c r="D877" s="1" t="s">
        <v>56</v>
      </c>
      <c r="E877" s="35">
        <v>0</v>
      </c>
    </row>
    <row r="878" spans="1:5" ht="15.75" customHeight="1">
      <c r="A878" s="23">
        <v>870</v>
      </c>
      <c r="B878" s="1" t="s">
        <v>2553</v>
      </c>
      <c r="C878" s="2" t="s">
        <v>2554</v>
      </c>
      <c r="D878" s="1" t="s">
        <v>881</v>
      </c>
      <c r="E878" s="35">
        <v>116371.24211041794</v>
      </c>
    </row>
    <row r="879" spans="1:5" ht="15.75" customHeight="1">
      <c r="A879" s="23">
        <v>871</v>
      </c>
      <c r="B879" s="1" t="s">
        <v>2555</v>
      </c>
      <c r="C879" s="2" t="s">
        <v>2556</v>
      </c>
      <c r="D879" s="1" t="s">
        <v>56</v>
      </c>
      <c r="E879" s="35">
        <v>71104.202282625978</v>
      </c>
    </row>
    <row r="880" spans="1:5" ht="15.75" customHeight="1">
      <c r="A880" s="23">
        <v>872</v>
      </c>
      <c r="B880" s="1" t="s">
        <v>2557</v>
      </c>
      <c r="C880" s="2" t="s">
        <v>2558</v>
      </c>
      <c r="D880" s="1" t="s">
        <v>56</v>
      </c>
      <c r="E880" s="35">
        <v>105994.07660101938</v>
      </c>
    </row>
    <row r="881" spans="1:5" ht="15.75" customHeight="1">
      <c r="A881" s="23">
        <v>873</v>
      </c>
      <c r="B881" s="1" t="s">
        <v>2559</v>
      </c>
      <c r="C881" s="2" t="s">
        <v>2560</v>
      </c>
      <c r="D881" s="1" t="s">
        <v>534</v>
      </c>
      <c r="E881" s="35">
        <v>78160.976109846728</v>
      </c>
    </row>
    <row r="882" spans="1:5" ht="15.75" customHeight="1">
      <c r="A882" s="23">
        <v>874</v>
      </c>
      <c r="B882" s="1" t="s">
        <v>2561</v>
      </c>
      <c r="C882" s="2" t="s">
        <v>2562</v>
      </c>
      <c r="D882" s="1" t="s">
        <v>92</v>
      </c>
      <c r="E882" s="35">
        <v>222382.46255674909</v>
      </c>
    </row>
    <row r="883" spans="1:5" ht="15.75" customHeight="1">
      <c r="A883" s="23">
        <v>875</v>
      </c>
      <c r="B883" s="1" t="s">
        <v>2563</v>
      </c>
      <c r="C883" s="2" t="s">
        <v>2564</v>
      </c>
      <c r="D883" s="1" t="s">
        <v>92</v>
      </c>
      <c r="E883" s="35">
        <v>5983.3283773891644</v>
      </c>
    </row>
    <row r="884" spans="1:5" ht="15.75" customHeight="1">
      <c r="A884" s="23">
        <v>876</v>
      </c>
      <c r="B884" s="1" t="s">
        <v>2565</v>
      </c>
      <c r="C884" s="2" t="s">
        <v>2566</v>
      </c>
      <c r="D884" s="1" t="s">
        <v>881</v>
      </c>
      <c r="E884" s="35">
        <v>11115.053491375416</v>
      </c>
    </row>
    <row r="885" spans="1:5" ht="15.75" customHeight="1">
      <c r="A885" s="23">
        <v>877</v>
      </c>
      <c r="B885" s="1" t="s">
        <v>2567</v>
      </c>
      <c r="C885" s="2" t="s">
        <v>2568</v>
      </c>
      <c r="D885" s="1" t="s">
        <v>881</v>
      </c>
      <c r="E885" s="35">
        <v>969133.3094775381</v>
      </c>
    </row>
    <row r="886" spans="1:5" ht="15.75" customHeight="1">
      <c r="A886" s="23">
        <v>878</v>
      </c>
      <c r="B886" s="1" t="s">
        <v>2569</v>
      </c>
      <c r="C886" s="2" t="s">
        <v>2570</v>
      </c>
      <c r="D886" s="1" t="s">
        <v>92</v>
      </c>
      <c r="E886" s="35">
        <v>9634.2080473348869</v>
      </c>
    </row>
    <row r="887" spans="1:5" ht="15.75" customHeight="1">
      <c r="A887" s="23">
        <v>879</v>
      </c>
      <c r="B887" s="1" t="s">
        <v>2571</v>
      </c>
      <c r="C887" s="2" t="s">
        <v>2572</v>
      </c>
      <c r="D887" s="1" t="s">
        <v>112</v>
      </c>
      <c r="E887" s="35">
        <v>5902.8629557428185</v>
      </c>
    </row>
    <row r="888" spans="1:5" ht="15.75" customHeight="1">
      <c r="A888" s="23">
        <v>880</v>
      </c>
      <c r="B888" s="1" t="s">
        <v>2573</v>
      </c>
      <c r="C888" s="2" t="s">
        <v>2574</v>
      </c>
      <c r="D888" s="1" t="s">
        <v>92</v>
      </c>
      <c r="E888" s="35">
        <v>14321.819723783881</v>
      </c>
    </row>
    <row r="889" spans="1:5" ht="15.75" customHeight="1">
      <c r="A889" s="23">
        <v>881</v>
      </c>
      <c r="B889" s="1" t="s">
        <v>2575</v>
      </c>
      <c r="C889" s="2" t="s">
        <v>2576</v>
      </c>
      <c r="D889" s="1" t="s">
        <v>92</v>
      </c>
      <c r="E889" s="35">
        <v>7004.8536364874981</v>
      </c>
    </row>
    <row r="890" spans="1:5" ht="15.75" customHeight="1">
      <c r="A890" s="23">
        <v>882</v>
      </c>
      <c r="B890" s="1" t="s">
        <v>2577</v>
      </c>
      <c r="C890" s="2" t="s">
        <v>2578</v>
      </c>
      <c r="D890" s="1" t="s">
        <v>881</v>
      </c>
      <c r="E890" s="35">
        <v>722353.83545777935</v>
      </c>
    </row>
    <row r="891" spans="1:5" ht="15.75" customHeight="1">
      <c r="A891" s="23">
        <v>883</v>
      </c>
      <c r="B891" s="1" t="s">
        <v>2579</v>
      </c>
      <c r="C891" s="2" t="s">
        <v>2580</v>
      </c>
      <c r="D891" s="1" t="s">
        <v>92</v>
      </c>
      <c r="E891" s="35">
        <v>28.257741913213266</v>
      </c>
    </row>
    <row r="892" spans="1:5" ht="15.75" customHeight="1">
      <c r="A892" s="23">
        <v>884</v>
      </c>
      <c r="B892" s="1" t="s">
        <v>2581</v>
      </c>
      <c r="C892" s="2" t="s">
        <v>2582</v>
      </c>
      <c r="D892" s="1" t="s">
        <v>56</v>
      </c>
      <c r="E892" s="35">
        <v>133713.4105607229</v>
      </c>
    </row>
    <row r="893" spans="1:5" ht="15.75" customHeight="1">
      <c r="A893" s="36" t="s">
        <v>1652</v>
      </c>
      <c r="B893" s="37"/>
      <c r="C893" s="37"/>
      <c r="D893" s="37"/>
      <c r="E893" s="38"/>
    </row>
    <row r="894" spans="1:5" ht="15.75" customHeight="1">
      <c r="A894" s="39" t="s">
        <v>2176</v>
      </c>
      <c r="B894" s="1" t="s">
        <v>1653</v>
      </c>
      <c r="C894" s="2" t="s">
        <v>1654</v>
      </c>
      <c r="D894" s="1" t="s">
        <v>1655</v>
      </c>
      <c r="E894" s="40">
        <v>2504.9946690226002</v>
      </c>
    </row>
    <row r="895" spans="1:5" ht="15.75" customHeight="1">
      <c r="A895" s="39" t="s">
        <v>2183</v>
      </c>
      <c r="B895" s="1" t="s">
        <v>1656</v>
      </c>
      <c r="C895" s="2" t="s">
        <v>1657</v>
      </c>
      <c r="D895" s="1" t="s">
        <v>1655</v>
      </c>
      <c r="E895" s="40">
        <v>1921.0245164403784</v>
      </c>
    </row>
    <row r="896" spans="1:5" ht="15.75" customHeight="1">
      <c r="A896" s="39" t="s">
        <v>6</v>
      </c>
      <c r="B896" s="1" t="s">
        <v>1658</v>
      </c>
      <c r="C896" s="2" t="s">
        <v>1659</v>
      </c>
      <c r="D896" s="1" t="s">
        <v>1655</v>
      </c>
      <c r="E896" s="40">
        <v>1972.733111627889</v>
      </c>
    </row>
    <row r="897" spans="1:5" ht="15.75" customHeight="1">
      <c r="A897" s="39" t="s">
        <v>7</v>
      </c>
      <c r="B897" s="1" t="s">
        <v>1660</v>
      </c>
      <c r="C897" s="2" t="s">
        <v>1661</v>
      </c>
      <c r="D897" s="1" t="s">
        <v>1655</v>
      </c>
      <c r="E897" s="40">
        <v>2397.3079175618959</v>
      </c>
    </row>
    <row r="898" spans="1:5" ht="15.75" customHeight="1">
      <c r="A898" s="39" t="s">
        <v>8</v>
      </c>
      <c r="B898" s="1" t="s">
        <v>1662</v>
      </c>
      <c r="C898" s="2" t="s">
        <v>1663</v>
      </c>
      <c r="D898" s="1" t="s">
        <v>1655</v>
      </c>
      <c r="E898" s="40">
        <v>1867.5932946495579</v>
      </c>
    </row>
    <row r="899" spans="1:5" ht="15.75" customHeight="1">
      <c r="A899" s="39" t="s">
        <v>9</v>
      </c>
      <c r="B899" s="1" t="s">
        <v>1664</v>
      </c>
      <c r="C899" s="2" t="s">
        <v>1665</v>
      </c>
      <c r="D899" s="1" t="s">
        <v>1655</v>
      </c>
      <c r="E899" s="40">
        <v>3122.364449339259</v>
      </c>
    </row>
    <row r="900" spans="1:5" ht="15.75" customHeight="1">
      <c r="A900" s="39" t="s">
        <v>2228</v>
      </c>
      <c r="B900" s="1" t="s">
        <v>1666</v>
      </c>
      <c r="C900" s="2" t="s">
        <v>1667</v>
      </c>
      <c r="D900" s="1" t="s">
        <v>1655</v>
      </c>
      <c r="E900" s="40">
        <v>1902.0544801031479</v>
      </c>
    </row>
    <row r="901" spans="1:5" ht="15.75" customHeight="1">
      <c r="A901" s="39" t="s">
        <v>2229</v>
      </c>
      <c r="B901" s="1" t="s">
        <v>1668</v>
      </c>
      <c r="C901" s="2" t="s">
        <v>1669</v>
      </c>
      <c r="D901" s="1" t="s">
        <v>1655</v>
      </c>
      <c r="E901" s="40">
        <v>6710.398444456011</v>
      </c>
    </row>
    <row r="902" spans="1:5" ht="15.75" customHeight="1">
      <c r="A902" s="39" t="s">
        <v>2177</v>
      </c>
      <c r="B902" s="1" t="s">
        <v>1670</v>
      </c>
      <c r="C902" s="2" t="s">
        <v>1671</v>
      </c>
      <c r="D902" s="1" t="s">
        <v>1655</v>
      </c>
      <c r="E902" s="40">
        <v>1666.6584092501694</v>
      </c>
    </row>
    <row r="903" spans="1:5" ht="15.75" customHeight="1">
      <c r="A903" s="39" t="s">
        <v>2178</v>
      </c>
      <c r="B903" s="1" t="s">
        <v>1672</v>
      </c>
      <c r="C903" s="2" t="s">
        <v>1673</v>
      </c>
      <c r="D903" s="1" t="s">
        <v>1655</v>
      </c>
      <c r="E903" s="40">
        <v>2299.4301479926244</v>
      </c>
    </row>
    <row r="904" spans="1:5" ht="15.75" customHeight="1">
      <c r="A904" s="39" t="s">
        <v>2179</v>
      </c>
      <c r="B904" s="1" t="s">
        <v>1674</v>
      </c>
      <c r="C904" s="2" t="s">
        <v>1675</v>
      </c>
      <c r="D904" s="1" t="s">
        <v>1655</v>
      </c>
      <c r="E904" s="40">
        <v>2270.6807911214992</v>
      </c>
    </row>
    <row r="905" spans="1:5" ht="15.75" customHeight="1">
      <c r="A905" s="39" t="s">
        <v>2230</v>
      </c>
      <c r="B905" s="1" t="s">
        <v>1676</v>
      </c>
      <c r="C905" s="2" t="s">
        <v>1677</v>
      </c>
      <c r="D905" s="1" t="s">
        <v>1655</v>
      </c>
      <c r="E905" s="40">
        <v>2492.718186278541</v>
      </c>
    </row>
    <row r="906" spans="1:5" ht="15.75" customHeight="1">
      <c r="A906" s="39" t="s">
        <v>2231</v>
      </c>
      <c r="B906" s="1" t="s">
        <v>1678</v>
      </c>
      <c r="C906" s="2" t="s">
        <v>1679</v>
      </c>
      <c r="D906" s="1" t="s">
        <v>1655</v>
      </c>
      <c r="E906" s="40">
        <v>3588.3163730819997</v>
      </c>
    </row>
    <row r="907" spans="1:5" ht="15.75" customHeight="1">
      <c r="A907" s="39" t="s">
        <v>2232</v>
      </c>
      <c r="B907" s="1" t="s">
        <v>1680</v>
      </c>
      <c r="C907" s="2" t="s">
        <v>1681</v>
      </c>
      <c r="D907" s="1" t="s">
        <v>1655</v>
      </c>
      <c r="E907" s="40">
        <v>2289.9030279132539</v>
      </c>
    </row>
    <row r="908" spans="1:5" ht="15.75" customHeight="1">
      <c r="A908" s="39" t="s">
        <v>2233</v>
      </c>
      <c r="B908" s="1" t="s">
        <v>1682</v>
      </c>
      <c r="C908" s="2" t="s">
        <v>1683</v>
      </c>
      <c r="D908" s="1" t="s">
        <v>1655</v>
      </c>
      <c r="E908" s="40">
        <v>1868.6712773930919</v>
      </c>
    </row>
    <row r="909" spans="1:5" ht="15.75" customHeight="1">
      <c r="A909" s="39" t="s">
        <v>2180</v>
      </c>
      <c r="B909" s="1" t="s">
        <v>1684</v>
      </c>
      <c r="C909" s="2" t="s">
        <v>1685</v>
      </c>
      <c r="D909" s="1" t="s">
        <v>1655</v>
      </c>
      <c r="E909" s="40">
        <v>9701.2377952957177</v>
      </c>
    </row>
    <row r="910" spans="1:5" ht="15.75" customHeight="1">
      <c r="A910" s="39" t="s">
        <v>2181</v>
      </c>
      <c r="B910" s="1" t="s">
        <v>1686</v>
      </c>
      <c r="C910" s="2" t="s">
        <v>1687</v>
      </c>
      <c r="D910" s="1" t="s">
        <v>1655</v>
      </c>
      <c r="E910" s="40">
        <v>1902.6941087237076</v>
      </c>
    </row>
    <row r="911" spans="1:5" ht="15.75" customHeight="1">
      <c r="A911" s="39" t="s">
        <v>2182</v>
      </c>
      <c r="B911" s="1" t="s">
        <v>1688</v>
      </c>
      <c r="C911" s="2" t="s">
        <v>1689</v>
      </c>
      <c r="D911" s="1" t="s">
        <v>1655</v>
      </c>
      <c r="E911" s="40">
        <v>1609.6291059054934</v>
      </c>
    </row>
    <row r="912" spans="1:5" ht="15.75" customHeight="1">
      <c r="A912" s="39" t="s">
        <v>2234</v>
      </c>
      <c r="B912" s="1" t="s">
        <v>1690</v>
      </c>
      <c r="C912" s="2" t="s">
        <v>1691</v>
      </c>
      <c r="D912" s="1" t="s">
        <v>1655</v>
      </c>
      <c r="E912" s="40">
        <v>4652.2790918921892</v>
      </c>
    </row>
    <row r="913" spans="1:5" ht="15.75" customHeight="1">
      <c r="A913" s="39" t="s">
        <v>2235</v>
      </c>
      <c r="B913" s="1" t="s">
        <v>1692</v>
      </c>
      <c r="C913" s="2" t="s">
        <v>1693</v>
      </c>
      <c r="D913" s="1" t="s">
        <v>1655</v>
      </c>
      <c r="E913" s="40">
        <v>3054.9177527843358</v>
      </c>
    </row>
    <row r="914" spans="1:5" ht="15.75" customHeight="1">
      <c r="A914" s="39" t="s">
        <v>2236</v>
      </c>
      <c r="B914" s="1" t="s">
        <v>1694</v>
      </c>
      <c r="C914" s="2" t="s">
        <v>1695</v>
      </c>
      <c r="D914" s="1" t="s">
        <v>1655</v>
      </c>
      <c r="E914" s="40">
        <v>3129.5257855253344</v>
      </c>
    </row>
    <row r="915" spans="1:5" ht="15.75" customHeight="1">
      <c r="A915" s="39" t="s">
        <v>2237</v>
      </c>
      <c r="B915" s="1" t="s">
        <v>1696</v>
      </c>
      <c r="C915" s="2" t="s">
        <v>1697</v>
      </c>
      <c r="D915" s="1" t="s">
        <v>1655</v>
      </c>
      <c r="E915" s="40">
        <v>3235.3397833466852</v>
      </c>
    </row>
    <row r="916" spans="1:5" ht="15.75" customHeight="1">
      <c r="A916" s="39" t="s">
        <v>2238</v>
      </c>
      <c r="B916" s="1" t="s">
        <v>1698</v>
      </c>
      <c r="C916" s="2" t="s">
        <v>1699</v>
      </c>
      <c r="D916" s="1" t="s">
        <v>1655</v>
      </c>
      <c r="E916" s="40">
        <v>1913.809634188179</v>
      </c>
    </row>
    <row r="917" spans="1:5" ht="15.75" customHeight="1">
      <c r="A917" s="39" t="s">
        <v>2239</v>
      </c>
      <c r="B917" s="1" t="s">
        <v>1700</v>
      </c>
      <c r="C917" s="2" t="s">
        <v>1701</v>
      </c>
      <c r="D917" s="1" t="s">
        <v>1655</v>
      </c>
      <c r="E917" s="40">
        <v>1796.6420422701676</v>
      </c>
    </row>
    <row r="918" spans="1:5" ht="15.75" customHeight="1">
      <c r="A918" s="39" t="s">
        <v>2240</v>
      </c>
      <c r="B918" s="1" t="s">
        <v>1702</v>
      </c>
      <c r="C918" s="2" t="s">
        <v>1703</v>
      </c>
      <c r="D918" s="1" t="s">
        <v>1655</v>
      </c>
      <c r="E918" s="40">
        <v>3867.0577672585823</v>
      </c>
    </row>
    <row r="919" spans="1:5" ht="15.75" customHeight="1">
      <c r="A919" s="39" t="s">
        <v>2241</v>
      </c>
      <c r="B919" s="1" t="s">
        <v>1704</v>
      </c>
      <c r="C919" s="2" t="s">
        <v>1705</v>
      </c>
      <c r="D919" s="1" t="s">
        <v>1655</v>
      </c>
      <c r="E919" s="40">
        <v>2367.7194630173581</v>
      </c>
    </row>
    <row r="920" spans="1:5" ht="15.75" customHeight="1">
      <c r="A920" s="39" t="s">
        <v>2242</v>
      </c>
      <c r="B920" s="1" t="s">
        <v>1706</v>
      </c>
      <c r="C920" s="2" t="s">
        <v>1707</v>
      </c>
      <c r="D920" s="1" t="s">
        <v>1655</v>
      </c>
      <c r="E920" s="40">
        <v>11191.62437895499</v>
      </c>
    </row>
    <row r="921" spans="1:5" ht="15.75" customHeight="1">
      <c r="A921" s="39" t="s">
        <v>2243</v>
      </c>
      <c r="B921" s="1" t="s">
        <v>1708</v>
      </c>
      <c r="C921" s="2" t="s">
        <v>1709</v>
      </c>
      <c r="D921" s="1" t="s">
        <v>1655</v>
      </c>
      <c r="E921" s="40">
        <v>5477.1031836898355</v>
      </c>
    </row>
    <row r="922" spans="1:5" ht="15.75" customHeight="1">
      <c r="A922" s="39" t="s">
        <v>2244</v>
      </c>
      <c r="B922" s="1" t="s">
        <v>1710</v>
      </c>
      <c r="C922" s="2" t="s">
        <v>1711</v>
      </c>
      <c r="D922" s="1" t="s">
        <v>1655</v>
      </c>
      <c r="E922" s="40">
        <v>3763.3756832009021</v>
      </c>
    </row>
    <row r="923" spans="1:5" ht="15.75" customHeight="1">
      <c r="A923" s="39" t="s">
        <v>2245</v>
      </c>
      <c r="B923" s="1" t="s">
        <v>1712</v>
      </c>
      <c r="C923" s="2" t="s">
        <v>1713</v>
      </c>
      <c r="D923" s="1" t="s">
        <v>1655</v>
      </c>
      <c r="E923" s="40">
        <v>13530.484165282163</v>
      </c>
    </row>
    <row r="924" spans="1:5" ht="15.75" customHeight="1">
      <c r="A924" s="39" t="s">
        <v>2246</v>
      </c>
      <c r="B924" s="1" t="s">
        <v>1714</v>
      </c>
      <c r="C924" s="2" t="s">
        <v>1715</v>
      </c>
      <c r="D924" s="1" t="s">
        <v>1655</v>
      </c>
      <c r="E924" s="40">
        <v>574.24168671529367</v>
      </c>
    </row>
    <row r="925" spans="1:5" ht="15.75" customHeight="1">
      <c r="A925" s="39" t="s">
        <v>2247</v>
      </c>
      <c r="B925" s="1" t="s">
        <v>1716</v>
      </c>
      <c r="C925" s="2" t="s">
        <v>1717</v>
      </c>
      <c r="D925" s="1" t="s">
        <v>1655</v>
      </c>
      <c r="E925" s="40">
        <v>2442.4223449734168</v>
      </c>
    </row>
    <row r="926" spans="1:5" ht="15.75" customHeight="1">
      <c r="A926" s="39" t="s">
        <v>2248</v>
      </c>
      <c r="B926" s="1" t="s">
        <v>1718</v>
      </c>
      <c r="C926" s="2" t="s">
        <v>1719</v>
      </c>
      <c r="D926" s="1" t="s">
        <v>1655</v>
      </c>
      <c r="E926" s="40">
        <v>2499.5484105191035</v>
      </c>
    </row>
    <row r="927" spans="1:5" ht="15.75" customHeight="1">
      <c r="A927" s="39" t="s">
        <v>2249</v>
      </c>
      <c r="B927" s="1" t="s">
        <v>1720</v>
      </c>
      <c r="C927" s="2" t="s">
        <v>1721</v>
      </c>
      <c r="D927" s="1" t="s">
        <v>1655</v>
      </c>
      <c r="E927" s="40">
        <v>500.46382479467553</v>
      </c>
    </row>
    <row r="928" spans="1:5" ht="15.75" customHeight="1">
      <c r="A928" s="39" t="s">
        <v>2250</v>
      </c>
      <c r="B928" s="1" t="s">
        <v>1722</v>
      </c>
      <c r="C928" s="2" t="s">
        <v>1723</v>
      </c>
      <c r="D928" s="1" t="s">
        <v>1655</v>
      </c>
      <c r="E928" s="40">
        <v>1053.8108324183695</v>
      </c>
    </row>
    <row r="929" spans="1:5" ht="15.75" customHeight="1">
      <c r="A929" s="39" t="s">
        <v>2251</v>
      </c>
      <c r="B929" s="1" t="s">
        <v>1724</v>
      </c>
      <c r="C929" s="2" t="s">
        <v>1725</v>
      </c>
      <c r="D929" s="1" t="s">
        <v>1655</v>
      </c>
      <c r="E929" s="40">
        <v>1201.5170713515436</v>
      </c>
    </row>
    <row r="930" spans="1:5" ht="15.75" customHeight="1">
      <c r="A930" s="39" t="s">
        <v>2252</v>
      </c>
      <c r="B930" s="1" t="s">
        <v>1726</v>
      </c>
      <c r="C930" s="2" t="s">
        <v>1727</v>
      </c>
      <c r="D930" s="1" t="s">
        <v>1655</v>
      </c>
      <c r="E930" s="40">
        <v>1184.0872952222217</v>
      </c>
    </row>
    <row r="931" spans="1:5" ht="15.75" customHeight="1">
      <c r="A931" s="39" t="s">
        <v>2253</v>
      </c>
      <c r="B931" s="1" t="s">
        <v>1728</v>
      </c>
      <c r="C931" s="2" t="s">
        <v>1729</v>
      </c>
      <c r="D931" s="1" t="s">
        <v>1655</v>
      </c>
      <c r="E931" s="40">
        <v>4069.3058100559456</v>
      </c>
    </row>
    <row r="932" spans="1:5" ht="15.75" customHeight="1">
      <c r="A932" s="39" t="s">
        <v>2254</v>
      </c>
      <c r="B932" s="1" t="s">
        <v>1730</v>
      </c>
      <c r="C932" s="2" t="s">
        <v>1731</v>
      </c>
      <c r="D932" s="1" t="s">
        <v>1655</v>
      </c>
      <c r="E932" s="40">
        <v>3276.1288291546789</v>
      </c>
    </row>
    <row r="933" spans="1:5" ht="15.75" customHeight="1">
      <c r="A933" s="39" t="s">
        <v>2255</v>
      </c>
      <c r="B933" s="1" t="s">
        <v>1732</v>
      </c>
      <c r="C933" s="2" t="s">
        <v>1733</v>
      </c>
      <c r="D933" s="1" t="s">
        <v>1655</v>
      </c>
      <c r="E933" s="40">
        <v>1019.2703009391851</v>
      </c>
    </row>
    <row r="934" spans="1:5" ht="15.75" customHeight="1">
      <c r="A934" s="39" t="s">
        <v>2256</v>
      </c>
      <c r="B934" s="1" t="s">
        <v>1734</v>
      </c>
      <c r="C934" s="2" t="s">
        <v>1735</v>
      </c>
      <c r="D934" s="1" t="s">
        <v>1655</v>
      </c>
      <c r="E934" s="40">
        <v>1794.291156199999</v>
      </c>
    </row>
    <row r="935" spans="1:5" ht="15.75" customHeight="1">
      <c r="A935" s="39" t="s">
        <v>2257</v>
      </c>
      <c r="B935" s="1" t="s">
        <v>1736</v>
      </c>
      <c r="C935" s="2" t="s">
        <v>1737</v>
      </c>
      <c r="D935" s="1" t="s">
        <v>1655</v>
      </c>
      <c r="E935" s="40">
        <v>7907.9210796866255</v>
      </c>
    </row>
    <row r="936" spans="1:5" ht="15.75" customHeight="1">
      <c r="A936" s="39" t="s">
        <v>2258</v>
      </c>
      <c r="B936" s="1" t="s">
        <v>1738</v>
      </c>
      <c r="C936" s="2" t="s">
        <v>1739</v>
      </c>
      <c r="D936" s="1" t="s">
        <v>1655</v>
      </c>
      <c r="E936" s="40">
        <v>1964.6604779481597</v>
      </c>
    </row>
    <row r="937" spans="1:5" ht="15.75" customHeight="1">
      <c r="A937" s="39" t="s">
        <v>2259</v>
      </c>
      <c r="B937" s="1" t="s">
        <v>1740</v>
      </c>
      <c r="C937" s="2" t="s">
        <v>1741</v>
      </c>
      <c r="D937" s="1" t="s">
        <v>1655</v>
      </c>
      <c r="E937" s="40">
        <v>1627.7577037836102</v>
      </c>
    </row>
    <row r="938" spans="1:5" ht="15.75" customHeight="1">
      <c r="A938" s="39" t="s">
        <v>2260</v>
      </c>
      <c r="B938" s="1" t="s">
        <v>1742</v>
      </c>
      <c r="C938" s="2" t="s">
        <v>1743</v>
      </c>
      <c r="D938" s="1" t="s">
        <v>1655</v>
      </c>
      <c r="E938" s="40">
        <v>1317.4007471267266</v>
      </c>
    </row>
    <row r="939" spans="1:5" ht="15.75" customHeight="1">
      <c r="A939" s="39" t="s">
        <v>2261</v>
      </c>
      <c r="B939" s="1" t="s">
        <v>1744</v>
      </c>
      <c r="C939" s="2" t="s">
        <v>1745</v>
      </c>
      <c r="D939" s="1" t="s">
        <v>1655</v>
      </c>
      <c r="E939" s="40">
        <v>3709.3371146444429</v>
      </c>
    </row>
    <row r="940" spans="1:5" ht="15.75" customHeight="1">
      <c r="A940" s="39" t="s">
        <v>2262</v>
      </c>
      <c r="B940" s="1" t="s">
        <v>1746</v>
      </c>
      <c r="C940" s="2" t="s">
        <v>1747</v>
      </c>
      <c r="D940" s="1" t="s">
        <v>1655</v>
      </c>
      <c r="E940" s="40">
        <v>3082.5072005555548</v>
      </c>
    </row>
    <row r="941" spans="1:5" ht="15.75" customHeight="1">
      <c r="A941" s="39" t="s">
        <v>2263</v>
      </c>
      <c r="B941" s="1" t="s">
        <v>1748</v>
      </c>
      <c r="C941" s="2" t="s">
        <v>1749</v>
      </c>
      <c r="D941" s="1" t="s">
        <v>1655</v>
      </c>
      <c r="E941" s="40">
        <v>3550.9684052259254</v>
      </c>
    </row>
    <row r="942" spans="1:5" ht="15.75" customHeight="1">
      <c r="A942" s="39" t="s">
        <v>2264</v>
      </c>
      <c r="B942" s="1" t="s">
        <v>1750</v>
      </c>
      <c r="C942" s="2" t="s">
        <v>1751</v>
      </c>
      <c r="D942" s="1" t="s">
        <v>1655</v>
      </c>
      <c r="E942" s="40">
        <v>959.99097847987173</v>
      </c>
    </row>
    <row r="943" spans="1:5" ht="15.75" customHeight="1">
      <c r="A943" s="39" t="s">
        <v>2265</v>
      </c>
      <c r="B943" s="1" t="s">
        <v>1752</v>
      </c>
      <c r="C943" s="2" t="s">
        <v>1753</v>
      </c>
      <c r="D943" s="1" t="s">
        <v>1655</v>
      </c>
      <c r="E943" s="40">
        <v>1563.1238698356347</v>
      </c>
    </row>
    <row r="944" spans="1:5" ht="15.75" customHeight="1">
      <c r="A944" s="39" t="s">
        <v>2266</v>
      </c>
      <c r="B944" s="1" t="s">
        <v>1754</v>
      </c>
      <c r="C944" s="2" t="s">
        <v>1755</v>
      </c>
      <c r="D944" s="1" t="s">
        <v>1655</v>
      </c>
      <c r="E944" s="40">
        <v>4864.5469785010955</v>
      </c>
    </row>
    <row r="945" spans="1:5" ht="15.75" customHeight="1">
      <c r="A945" s="39" t="s">
        <v>2267</v>
      </c>
      <c r="B945" s="1" t="s">
        <v>1756</v>
      </c>
      <c r="C945" s="2" t="s">
        <v>1757</v>
      </c>
      <c r="D945" s="1" t="s">
        <v>1655</v>
      </c>
      <c r="E945" s="40">
        <v>1112.8404433290746</v>
      </c>
    </row>
    <row r="946" spans="1:5" ht="15.75" customHeight="1">
      <c r="A946" s="39" t="s">
        <v>2268</v>
      </c>
      <c r="B946" s="1" t="s">
        <v>1758</v>
      </c>
      <c r="C946" s="2" t="s">
        <v>1759</v>
      </c>
      <c r="D946" s="1" t="s">
        <v>1655</v>
      </c>
      <c r="E946" s="40">
        <v>3753.0857856523889</v>
      </c>
    </row>
    <row r="947" spans="1:5" ht="15.75" customHeight="1">
      <c r="A947" s="39" t="s">
        <v>2269</v>
      </c>
      <c r="B947" s="1" t="s">
        <v>1760</v>
      </c>
      <c r="C947" s="2" t="s">
        <v>1761</v>
      </c>
      <c r="D947" s="1" t="s">
        <v>1655</v>
      </c>
      <c r="E947" s="40">
        <v>2613.7557645126262</v>
      </c>
    </row>
    <row r="948" spans="1:5" ht="15.75" customHeight="1">
      <c r="A948" s="39" t="s">
        <v>2270</v>
      </c>
      <c r="B948" s="1" t="s">
        <v>1762</v>
      </c>
      <c r="C948" s="2" t="s">
        <v>1763</v>
      </c>
      <c r="D948" s="1" t="s">
        <v>1655</v>
      </c>
      <c r="E948" s="40">
        <v>3080.6576710711806</v>
      </c>
    </row>
    <row r="949" spans="1:5" ht="15.75" customHeight="1">
      <c r="A949" s="39" t="s">
        <v>2271</v>
      </c>
      <c r="B949" s="1" t="s">
        <v>1764</v>
      </c>
      <c r="C949" s="2" t="s">
        <v>1765</v>
      </c>
      <c r="D949" s="1" t="s">
        <v>1655</v>
      </c>
      <c r="E949" s="40">
        <v>4123.6772573252692</v>
      </c>
    </row>
    <row r="950" spans="1:5" ht="15.75" customHeight="1">
      <c r="A950" s="39" t="s">
        <v>2272</v>
      </c>
      <c r="B950" s="1" t="s">
        <v>1766</v>
      </c>
      <c r="C950" s="2" t="s">
        <v>1767</v>
      </c>
      <c r="D950" s="1" t="s">
        <v>1655</v>
      </c>
      <c r="E950" s="40">
        <v>4384.9753426853258</v>
      </c>
    </row>
    <row r="951" spans="1:5" ht="15.75" customHeight="1">
      <c r="A951" s="39" t="s">
        <v>2273</v>
      </c>
      <c r="B951" s="1" t="s">
        <v>1768</v>
      </c>
      <c r="C951" s="2" t="s">
        <v>1769</v>
      </c>
      <c r="D951" s="1" t="s">
        <v>1655</v>
      </c>
      <c r="E951" s="40">
        <v>5243.8567967339241</v>
      </c>
    </row>
    <row r="952" spans="1:5" ht="15.75" customHeight="1">
      <c r="A952" s="39" t="s">
        <v>2274</v>
      </c>
      <c r="B952" s="1" t="s">
        <v>1770</v>
      </c>
      <c r="C952" s="2" t="s">
        <v>1771</v>
      </c>
      <c r="D952" s="1" t="s">
        <v>1655</v>
      </c>
      <c r="E952" s="40">
        <v>5527.3184712966922</v>
      </c>
    </row>
    <row r="953" spans="1:5" ht="15.75" customHeight="1">
      <c r="A953" s="39" t="s">
        <v>2275</v>
      </c>
      <c r="B953" s="1" t="s">
        <v>1772</v>
      </c>
      <c r="C953" s="2" t="s">
        <v>1773</v>
      </c>
      <c r="D953" s="1" t="s">
        <v>1655</v>
      </c>
      <c r="E953" s="40">
        <v>4231.3316551498938</v>
      </c>
    </row>
    <row r="954" spans="1:5" ht="15.75" customHeight="1">
      <c r="A954" s="39" t="s">
        <v>2276</v>
      </c>
      <c r="B954" s="1" t="s">
        <v>1774</v>
      </c>
      <c r="C954" s="2" t="s">
        <v>1775</v>
      </c>
      <c r="D954" s="1" t="s">
        <v>1655</v>
      </c>
      <c r="E954" s="40">
        <v>3550.2479542363226</v>
      </c>
    </row>
    <row r="955" spans="1:5" ht="15.75" customHeight="1">
      <c r="A955" s="39" t="s">
        <v>2277</v>
      </c>
      <c r="B955" s="1" t="s">
        <v>1776</v>
      </c>
      <c r="C955" s="2" t="s">
        <v>1777</v>
      </c>
      <c r="D955" s="1" t="s">
        <v>1655</v>
      </c>
      <c r="E955" s="40">
        <v>4240.439935593854</v>
      </c>
    </row>
    <row r="956" spans="1:5" ht="15.75" customHeight="1">
      <c r="A956" s="39" t="s">
        <v>2278</v>
      </c>
      <c r="B956" s="1" t="s">
        <v>1778</v>
      </c>
      <c r="C956" s="2" t="s">
        <v>1779</v>
      </c>
      <c r="D956" s="1" t="s">
        <v>1655</v>
      </c>
      <c r="E956" s="40">
        <v>2031.2832069488511</v>
      </c>
    </row>
    <row r="957" spans="1:5" ht="15.75" customHeight="1">
      <c r="A957" s="39" t="s">
        <v>2279</v>
      </c>
      <c r="B957" s="1" t="s">
        <v>1780</v>
      </c>
      <c r="C957" s="2" t="s">
        <v>1781</v>
      </c>
      <c r="D957" s="1" t="s">
        <v>1655</v>
      </c>
      <c r="E957" s="40">
        <v>635.54858155259183</v>
      </c>
    </row>
    <row r="958" spans="1:5" ht="15.75" customHeight="1">
      <c r="A958" s="39" t="s">
        <v>2280</v>
      </c>
      <c r="B958" s="1" t="s">
        <v>1782</v>
      </c>
      <c r="C958" s="2" t="s">
        <v>1783</v>
      </c>
      <c r="D958" s="1" t="s">
        <v>1655</v>
      </c>
      <c r="E958" s="40">
        <v>600.8055859055097</v>
      </c>
    </row>
    <row r="959" spans="1:5" ht="15.75" customHeight="1">
      <c r="A959" s="39" t="s">
        <v>2281</v>
      </c>
      <c r="B959" s="1" t="s">
        <v>1784</v>
      </c>
      <c r="C959" s="2" t="s">
        <v>1785</v>
      </c>
      <c r="D959" s="1" t="s">
        <v>1655</v>
      </c>
      <c r="E959" s="40">
        <v>2403.4599786043182</v>
      </c>
    </row>
    <row r="960" spans="1:5" ht="15.75" customHeight="1">
      <c r="A960" s="39" t="s">
        <v>2282</v>
      </c>
      <c r="B960" s="1" t="s">
        <v>1786</v>
      </c>
      <c r="C960" s="2" t="s">
        <v>1787</v>
      </c>
      <c r="D960" s="1" t="s">
        <v>1655</v>
      </c>
      <c r="E960" s="40">
        <v>2548.7131829053933</v>
      </c>
    </row>
    <row r="961" spans="1:5" ht="15.75" customHeight="1">
      <c r="A961" s="39" t="s">
        <v>2283</v>
      </c>
      <c r="B961" s="1" t="s">
        <v>1788</v>
      </c>
      <c r="C961" s="2" t="s">
        <v>1789</v>
      </c>
      <c r="D961" s="1" t="s">
        <v>1655</v>
      </c>
      <c r="E961" s="40">
        <v>491.93861050179174</v>
      </c>
    </row>
    <row r="962" spans="1:5" ht="15.75" customHeight="1">
      <c r="A962" s="39" t="s">
        <v>2284</v>
      </c>
      <c r="B962" s="1" t="s">
        <v>1790</v>
      </c>
      <c r="C962" s="2" t="s">
        <v>1791</v>
      </c>
      <c r="D962" s="1" t="s">
        <v>1655</v>
      </c>
      <c r="E962" s="40">
        <v>650.36855514074</v>
      </c>
    </row>
    <row r="963" spans="1:5" ht="15.75" customHeight="1">
      <c r="A963" s="39" t="s">
        <v>2285</v>
      </c>
      <c r="B963" s="1" t="s">
        <v>1792</v>
      </c>
      <c r="C963" s="2" t="s">
        <v>1793</v>
      </c>
      <c r="D963" s="1" t="s">
        <v>1655</v>
      </c>
      <c r="E963" s="40">
        <v>1164.7585311056102</v>
      </c>
    </row>
    <row r="964" spans="1:5" ht="15.75" customHeight="1">
      <c r="A964" s="39" t="s">
        <v>2286</v>
      </c>
      <c r="B964" s="1" t="s">
        <v>1794</v>
      </c>
      <c r="C964" s="2" t="s">
        <v>1795</v>
      </c>
      <c r="D964" s="1" t="s">
        <v>1655</v>
      </c>
      <c r="E964" s="40">
        <v>1078.5397679702014</v>
      </c>
    </row>
    <row r="965" spans="1:5" ht="15.75" customHeight="1">
      <c r="A965" s="39" t="s">
        <v>2287</v>
      </c>
      <c r="B965" s="1" t="s">
        <v>1796</v>
      </c>
      <c r="C965" s="2" t="s">
        <v>1797</v>
      </c>
      <c r="D965" s="1" t="s">
        <v>1655</v>
      </c>
      <c r="E965" s="40">
        <v>468.29743146815963</v>
      </c>
    </row>
    <row r="966" spans="1:5" ht="15.75" customHeight="1">
      <c r="A966" s="39" t="s">
        <v>2288</v>
      </c>
      <c r="B966" s="1" t="s">
        <v>1798</v>
      </c>
      <c r="C966" s="2" t="s">
        <v>1799</v>
      </c>
      <c r="D966" s="1" t="s">
        <v>1655</v>
      </c>
      <c r="E966" s="40">
        <v>584.40794743902927</v>
      </c>
    </row>
    <row r="967" spans="1:5" ht="15.75" customHeight="1">
      <c r="A967" s="39" t="s">
        <v>2289</v>
      </c>
      <c r="B967" s="1" t="s">
        <v>1800</v>
      </c>
      <c r="C967" s="2" t="s">
        <v>1801</v>
      </c>
      <c r="D967" s="1" t="s">
        <v>1655</v>
      </c>
      <c r="E967" s="40">
        <v>616.67545276640419</v>
      </c>
    </row>
    <row r="968" spans="1:5" ht="15.75" customHeight="1">
      <c r="A968" s="39" t="s">
        <v>2290</v>
      </c>
      <c r="B968" s="1" t="s">
        <v>1802</v>
      </c>
      <c r="C968" s="2" t="s">
        <v>1803</v>
      </c>
      <c r="D968" s="1" t="s">
        <v>1655</v>
      </c>
      <c r="E968" s="40">
        <v>2781.0197909524513</v>
      </c>
    </row>
    <row r="969" spans="1:5" ht="15.75" customHeight="1">
      <c r="A969" s="39" t="s">
        <v>2291</v>
      </c>
      <c r="B969" s="1" t="s">
        <v>1804</v>
      </c>
      <c r="C969" s="2" t="s">
        <v>1805</v>
      </c>
      <c r="D969" s="1" t="s">
        <v>1655</v>
      </c>
      <c r="E969" s="40">
        <v>1103.7956379837406</v>
      </c>
    </row>
    <row r="970" spans="1:5" ht="15.75" customHeight="1">
      <c r="A970" s="39" t="s">
        <v>2292</v>
      </c>
      <c r="B970" s="1" t="s">
        <v>1806</v>
      </c>
      <c r="C970" s="2" t="s">
        <v>1807</v>
      </c>
      <c r="D970" s="1" t="s">
        <v>1655</v>
      </c>
      <c r="E970" s="40">
        <v>1892.4391996456757</v>
      </c>
    </row>
    <row r="971" spans="1:5" ht="15.75" customHeight="1">
      <c r="A971" s="39" t="s">
        <v>2293</v>
      </c>
      <c r="B971" s="1" t="s">
        <v>1808</v>
      </c>
      <c r="C971" s="2" t="s">
        <v>1809</v>
      </c>
      <c r="D971" s="1" t="s">
        <v>1655</v>
      </c>
      <c r="E971" s="40">
        <v>1498.3703549040818</v>
      </c>
    </row>
    <row r="972" spans="1:5" ht="15.75" customHeight="1">
      <c r="A972" s="39" t="s">
        <v>2294</v>
      </c>
      <c r="B972" s="1" t="s">
        <v>1810</v>
      </c>
      <c r="C972" s="2" t="s">
        <v>1811</v>
      </c>
      <c r="D972" s="1" t="s">
        <v>1655</v>
      </c>
      <c r="E972" s="40">
        <v>1809.2385698184821</v>
      </c>
    </row>
    <row r="973" spans="1:5" ht="15.75" customHeight="1">
      <c r="A973" s="39" t="s">
        <v>2295</v>
      </c>
      <c r="B973" s="1" t="s">
        <v>1812</v>
      </c>
      <c r="C973" s="2" t="s">
        <v>1813</v>
      </c>
      <c r="D973" s="1" t="s">
        <v>1655</v>
      </c>
      <c r="E973" s="40">
        <v>3730.7418066381506</v>
      </c>
    </row>
    <row r="974" spans="1:5" ht="15.75" customHeight="1">
      <c r="A974" s="39" t="s">
        <v>2296</v>
      </c>
      <c r="B974" s="1" t="s">
        <v>1814</v>
      </c>
      <c r="C974" s="2" t="s">
        <v>1815</v>
      </c>
      <c r="D974" s="1" t="s">
        <v>1655</v>
      </c>
      <c r="E974" s="40">
        <v>3921.8426533749512</v>
      </c>
    </row>
    <row r="975" spans="1:5" ht="15.75" customHeight="1">
      <c r="A975" s="39" t="s">
        <v>2297</v>
      </c>
      <c r="B975" s="1" t="s">
        <v>1816</v>
      </c>
      <c r="C975" s="2" t="s">
        <v>1817</v>
      </c>
      <c r="D975" s="1" t="s">
        <v>1655</v>
      </c>
      <c r="E975" s="40">
        <v>610.8810464379128</v>
      </c>
    </row>
    <row r="976" spans="1:5" ht="15.75" customHeight="1">
      <c r="A976" s="39" t="s">
        <v>2298</v>
      </c>
      <c r="B976" s="1" t="s">
        <v>1818</v>
      </c>
      <c r="C976" s="2" t="s">
        <v>1819</v>
      </c>
      <c r="D976" s="1" t="s">
        <v>1655</v>
      </c>
      <c r="E976" s="40">
        <v>546.12787758563843</v>
      </c>
    </row>
    <row r="977" spans="1:5" ht="15.75" customHeight="1">
      <c r="A977" s="39" t="s">
        <v>2299</v>
      </c>
      <c r="B977" s="1" t="s">
        <v>1820</v>
      </c>
      <c r="C977" s="2" t="s">
        <v>1821</v>
      </c>
      <c r="D977" s="1" t="s">
        <v>1655</v>
      </c>
      <c r="E977" s="40">
        <v>986.52410213781161</v>
      </c>
    </row>
    <row r="978" spans="1:5" ht="15.75" customHeight="1">
      <c r="A978" s="39" t="s">
        <v>2300</v>
      </c>
      <c r="B978" s="1" t="s">
        <v>1822</v>
      </c>
      <c r="C978" s="2" t="s">
        <v>1823</v>
      </c>
      <c r="D978" s="1" t="s">
        <v>1655</v>
      </c>
      <c r="E978" s="40">
        <v>1950.7500866216508</v>
      </c>
    </row>
    <row r="979" spans="1:5" ht="15.75" customHeight="1">
      <c r="A979" s="39" t="s">
        <v>2301</v>
      </c>
      <c r="B979" s="1" t="s">
        <v>1824</v>
      </c>
      <c r="C979" s="2" t="s">
        <v>1825</v>
      </c>
      <c r="D979" s="1" t="s">
        <v>1655</v>
      </c>
      <c r="E979" s="40">
        <v>499.61722293668413</v>
      </c>
    </row>
    <row r="980" spans="1:5" ht="15.75" customHeight="1">
      <c r="A980" s="39" t="s">
        <v>2302</v>
      </c>
      <c r="B980" s="1" t="s">
        <v>1826</v>
      </c>
      <c r="C980" s="2" t="s">
        <v>1827</v>
      </c>
      <c r="D980" s="1" t="s">
        <v>1655</v>
      </c>
      <c r="E980" s="40">
        <v>468.64753730505015</v>
      </c>
    </row>
    <row r="981" spans="1:5" ht="15.75" customHeight="1">
      <c r="A981" s="39" t="s">
        <v>2303</v>
      </c>
      <c r="B981" s="1" t="s">
        <v>1828</v>
      </c>
      <c r="C981" s="2" t="s">
        <v>1829</v>
      </c>
      <c r="D981" s="1" t="s">
        <v>1655</v>
      </c>
      <c r="E981" s="40">
        <v>9290.0132628127503</v>
      </c>
    </row>
    <row r="982" spans="1:5" ht="15.75" customHeight="1">
      <c r="A982" s="39" t="s">
        <v>2304</v>
      </c>
      <c r="B982" s="1" t="s">
        <v>1830</v>
      </c>
      <c r="C982" s="2" t="s">
        <v>1831</v>
      </c>
      <c r="D982" s="1" t="s">
        <v>1655</v>
      </c>
      <c r="E982" s="40">
        <v>1415.6153475818776</v>
      </c>
    </row>
    <row r="983" spans="1:5" ht="15.75" customHeight="1">
      <c r="A983" s="39" t="s">
        <v>2305</v>
      </c>
      <c r="B983" s="1" t="s">
        <v>1832</v>
      </c>
      <c r="C983" s="2" t="s">
        <v>1833</v>
      </c>
      <c r="D983" s="1" t="s">
        <v>1655</v>
      </c>
      <c r="E983" s="40">
        <v>831.05401097624474</v>
      </c>
    </row>
    <row r="984" spans="1:5" ht="15.75" customHeight="1">
      <c r="A984" s="39" t="s">
        <v>2306</v>
      </c>
      <c r="B984" s="1" t="s">
        <v>1834</v>
      </c>
      <c r="C984" s="2" t="s">
        <v>1835</v>
      </c>
      <c r="D984" s="1" t="s">
        <v>1655</v>
      </c>
      <c r="E984" s="40">
        <v>480.95780085291278</v>
      </c>
    </row>
    <row r="985" spans="1:5" ht="15.75" customHeight="1">
      <c r="A985" s="39" t="s">
        <v>2307</v>
      </c>
      <c r="B985" s="1" t="s">
        <v>1836</v>
      </c>
      <c r="C985" s="2" t="s">
        <v>1837</v>
      </c>
      <c r="D985" s="1" t="s">
        <v>1655</v>
      </c>
      <c r="E985" s="40">
        <v>1578.705471604937</v>
      </c>
    </row>
    <row r="986" spans="1:5" ht="15.75" customHeight="1">
      <c r="A986" s="39" t="s">
        <v>2308</v>
      </c>
      <c r="B986" s="1" t="s">
        <v>1838</v>
      </c>
      <c r="C986" s="2" t="s">
        <v>1839</v>
      </c>
      <c r="D986" s="1" t="s">
        <v>1655</v>
      </c>
      <c r="E986" s="40">
        <v>3093.4333429943872</v>
      </c>
    </row>
    <row r="987" spans="1:5" ht="15.75" customHeight="1">
      <c r="A987" s="39" t="s">
        <v>2309</v>
      </c>
      <c r="B987" s="1" t="s">
        <v>1840</v>
      </c>
      <c r="C987" s="2" t="s">
        <v>1841</v>
      </c>
      <c r="D987" s="1" t="s">
        <v>1655</v>
      </c>
      <c r="E987" s="40">
        <v>657.29069667336432</v>
      </c>
    </row>
    <row r="988" spans="1:5" ht="15.75" customHeight="1">
      <c r="A988" s="39" t="s">
        <v>2310</v>
      </c>
      <c r="B988" s="1" t="s">
        <v>1842</v>
      </c>
      <c r="C988" s="2" t="s">
        <v>1843</v>
      </c>
      <c r="D988" s="1" t="s">
        <v>1655</v>
      </c>
      <c r="E988" s="40">
        <v>619.52414592592538</v>
      </c>
    </row>
    <row r="989" spans="1:5" ht="15.75" customHeight="1">
      <c r="A989" s="39" t="s">
        <v>2311</v>
      </c>
      <c r="B989" s="1" t="s">
        <v>1844</v>
      </c>
      <c r="C989" s="2" t="s">
        <v>1845</v>
      </c>
      <c r="D989" s="1" t="s">
        <v>1655</v>
      </c>
      <c r="E989" s="40">
        <v>631.40249639903652</v>
      </c>
    </row>
    <row r="990" spans="1:5" ht="15.75" customHeight="1">
      <c r="A990" s="39" t="s">
        <v>2312</v>
      </c>
      <c r="B990" s="1" t="s">
        <v>1846</v>
      </c>
      <c r="C990" s="2" t="s">
        <v>1847</v>
      </c>
      <c r="D990" s="1" t="s">
        <v>1655</v>
      </c>
      <c r="E990" s="40">
        <v>5281.3153681544918</v>
      </c>
    </row>
    <row r="991" spans="1:5" ht="15.75" customHeight="1">
      <c r="A991" s="39" t="s">
        <v>2313</v>
      </c>
      <c r="B991" s="1" t="s">
        <v>1848</v>
      </c>
      <c r="C991" s="2" t="s">
        <v>1849</v>
      </c>
      <c r="D991" s="1" t="s">
        <v>1655</v>
      </c>
      <c r="E991" s="40">
        <v>5850.9195608873924</v>
      </c>
    </row>
    <row r="992" spans="1:5" ht="15.75" customHeight="1">
      <c r="A992" s="39" t="s">
        <v>2314</v>
      </c>
      <c r="B992" s="1" t="s">
        <v>1850</v>
      </c>
      <c r="C992" s="2" t="s">
        <v>1851</v>
      </c>
      <c r="D992" s="1" t="s">
        <v>1655</v>
      </c>
      <c r="E992" s="40">
        <v>2630.3049331112998</v>
      </c>
    </row>
    <row r="993" spans="1:5" ht="15.75" customHeight="1">
      <c r="A993" s="39" t="s">
        <v>2315</v>
      </c>
      <c r="B993" s="1" t="s">
        <v>1852</v>
      </c>
      <c r="C993" s="2" t="s">
        <v>1853</v>
      </c>
      <c r="D993" s="1" t="s">
        <v>1655</v>
      </c>
      <c r="E993" s="40">
        <v>995.12088995061686</v>
      </c>
    </row>
    <row r="994" spans="1:5" ht="15.75" customHeight="1">
      <c r="A994" s="39" t="s">
        <v>2316</v>
      </c>
      <c r="B994" s="1" t="s">
        <v>1854</v>
      </c>
      <c r="C994" s="2" t="s">
        <v>1855</v>
      </c>
      <c r="D994" s="1" t="s">
        <v>1655</v>
      </c>
      <c r="E994" s="40">
        <v>1317.3778472180918</v>
      </c>
    </row>
    <row r="995" spans="1:5" ht="15.75" customHeight="1">
      <c r="A995" s="39" t="s">
        <v>2317</v>
      </c>
      <c r="B995" s="1" t="s">
        <v>1856</v>
      </c>
      <c r="C995" s="2" t="s">
        <v>1857</v>
      </c>
      <c r="D995" s="1" t="s">
        <v>1655</v>
      </c>
      <c r="E995" s="40">
        <v>2637.669081384036</v>
      </c>
    </row>
    <row r="996" spans="1:5" ht="15.75" customHeight="1">
      <c r="A996" s="39" t="s">
        <v>2318</v>
      </c>
      <c r="B996" s="1" t="s">
        <v>1858</v>
      </c>
      <c r="C996" s="2" t="s">
        <v>1859</v>
      </c>
      <c r="D996" s="1" t="s">
        <v>1655</v>
      </c>
      <c r="E996" s="40">
        <v>3364.2089342223389</v>
      </c>
    </row>
    <row r="997" spans="1:5" ht="15.75" customHeight="1">
      <c r="A997" s="39" t="s">
        <v>2319</v>
      </c>
      <c r="B997" s="1" t="s">
        <v>1860</v>
      </c>
      <c r="C997" s="2" t="s">
        <v>1861</v>
      </c>
      <c r="D997" s="1" t="s">
        <v>1655</v>
      </c>
      <c r="E997" s="40">
        <v>3836.1228871353387</v>
      </c>
    </row>
    <row r="998" spans="1:5" ht="15.75" customHeight="1">
      <c r="A998" s="39" t="s">
        <v>2320</v>
      </c>
      <c r="B998" s="1" t="s">
        <v>1862</v>
      </c>
      <c r="C998" s="2" t="s">
        <v>1863</v>
      </c>
      <c r="D998" s="1" t="s">
        <v>1655</v>
      </c>
      <c r="E998" s="40">
        <v>3346.1042072813693</v>
      </c>
    </row>
    <row r="999" spans="1:5" ht="15.75" customHeight="1">
      <c r="A999" s="39" t="s">
        <v>2321</v>
      </c>
      <c r="B999" s="1" t="s">
        <v>1864</v>
      </c>
      <c r="C999" s="2" t="s">
        <v>1865</v>
      </c>
      <c r="D999" s="1" t="s">
        <v>1655</v>
      </c>
      <c r="E999" s="40">
        <v>3541.1134270248945</v>
      </c>
    </row>
    <row r="1000" spans="1:5" ht="15.75" customHeight="1">
      <c r="A1000" s="39" t="s">
        <v>2322</v>
      </c>
      <c r="B1000" s="1" t="s">
        <v>1866</v>
      </c>
      <c r="C1000" s="2" t="s">
        <v>1867</v>
      </c>
      <c r="D1000" s="1" t="s">
        <v>1655</v>
      </c>
      <c r="E1000" s="40">
        <v>3940.3103211360603</v>
      </c>
    </row>
    <row r="1001" spans="1:5" ht="15.75" customHeight="1">
      <c r="A1001" s="39" t="s">
        <v>2323</v>
      </c>
      <c r="B1001" s="1" t="s">
        <v>1868</v>
      </c>
      <c r="C1001" s="2" t="s">
        <v>1869</v>
      </c>
      <c r="D1001" s="1" t="s">
        <v>1655</v>
      </c>
      <c r="E1001" s="40">
        <v>2643.8488961988514</v>
      </c>
    </row>
    <row r="1002" spans="1:5" ht="15.75" customHeight="1">
      <c r="A1002" s="39" t="s">
        <v>2324</v>
      </c>
      <c r="B1002" s="1" t="s">
        <v>1870</v>
      </c>
      <c r="C1002" s="2" t="s">
        <v>1871</v>
      </c>
      <c r="D1002" s="1" t="s">
        <v>1655</v>
      </c>
      <c r="E1002" s="40">
        <v>2815.770828253857</v>
      </c>
    </row>
    <row r="1003" spans="1:5" ht="15.75" customHeight="1">
      <c r="A1003" s="39" t="s">
        <v>2325</v>
      </c>
      <c r="B1003" s="1" t="s">
        <v>1872</v>
      </c>
      <c r="C1003" s="2" t="s">
        <v>1873</v>
      </c>
      <c r="D1003" s="1" t="s">
        <v>1655</v>
      </c>
      <c r="E1003" s="40">
        <v>972.17815501616667</v>
      </c>
    </row>
    <row r="1004" spans="1:5" ht="15.75" customHeight="1">
      <c r="A1004" s="39" t="s">
        <v>2326</v>
      </c>
      <c r="B1004" s="1" t="s">
        <v>1874</v>
      </c>
      <c r="C1004" s="2" t="s">
        <v>1875</v>
      </c>
      <c r="D1004" s="1" t="s">
        <v>1655</v>
      </c>
      <c r="E1004" s="40">
        <v>1415.3052037794764</v>
      </c>
    </row>
    <row r="1005" spans="1:5" ht="15.75" customHeight="1">
      <c r="A1005" s="39" t="s">
        <v>2327</v>
      </c>
      <c r="B1005" s="1" t="s">
        <v>1876</v>
      </c>
      <c r="C1005" s="2" t="s">
        <v>1877</v>
      </c>
      <c r="D1005" s="1" t="s">
        <v>1655</v>
      </c>
      <c r="E1005" s="40">
        <v>7536.3290205509984</v>
      </c>
    </row>
    <row r="1006" spans="1:5" ht="15.75" customHeight="1">
      <c r="A1006" s="39" t="s">
        <v>2328</v>
      </c>
      <c r="B1006" s="1" t="s">
        <v>1878</v>
      </c>
      <c r="C1006" s="2" t="s">
        <v>1879</v>
      </c>
      <c r="D1006" s="1" t="s">
        <v>1655</v>
      </c>
      <c r="E1006" s="40">
        <v>26292.821277073705</v>
      </c>
    </row>
    <row r="1007" spans="1:5" ht="15.75" customHeight="1">
      <c r="A1007" s="39" t="s">
        <v>2329</v>
      </c>
      <c r="B1007" s="1" t="s">
        <v>1880</v>
      </c>
      <c r="C1007" s="2" t="s">
        <v>1881</v>
      </c>
      <c r="D1007" s="1" t="s">
        <v>1655</v>
      </c>
      <c r="E1007" s="40">
        <v>47578.325943317206</v>
      </c>
    </row>
    <row r="1008" spans="1:5" ht="15.75" customHeight="1">
      <c r="A1008" s="39" t="s">
        <v>2330</v>
      </c>
      <c r="B1008" s="1" t="s">
        <v>1882</v>
      </c>
      <c r="C1008" s="2" t="s">
        <v>1883</v>
      </c>
      <c r="D1008" s="1" t="s">
        <v>1655</v>
      </c>
      <c r="E1008" s="40">
        <v>7566.0004982406481</v>
      </c>
    </row>
    <row r="1009" spans="1:5" ht="15.75" customHeight="1">
      <c r="A1009" s="39" t="s">
        <v>2331</v>
      </c>
      <c r="B1009" s="1" t="s">
        <v>1884</v>
      </c>
      <c r="C1009" s="2" t="s">
        <v>1885</v>
      </c>
      <c r="D1009" s="1" t="s">
        <v>1655</v>
      </c>
      <c r="E1009" s="40">
        <v>1570.0179037993564</v>
      </c>
    </row>
    <row r="1010" spans="1:5" ht="15.75" customHeight="1">
      <c r="A1010" s="39" t="s">
        <v>2332</v>
      </c>
      <c r="B1010" s="1" t="s">
        <v>1886</v>
      </c>
      <c r="C1010" s="2" t="s">
        <v>1887</v>
      </c>
      <c r="D1010" s="1" t="s">
        <v>1655</v>
      </c>
      <c r="E1010" s="40">
        <v>736.75909270495083</v>
      </c>
    </row>
    <row r="1011" spans="1:5" ht="15.75" customHeight="1">
      <c r="A1011" s="39" t="s">
        <v>2333</v>
      </c>
      <c r="B1011" s="1" t="s">
        <v>1888</v>
      </c>
      <c r="C1011" s="2" t="s">
        <v>1889</v>
      </c>
      <c r="D1011" s="1" t="s">
        <v>1655</v>
      </c>
      <c r="E1011" s="40">
        <v>5747.4886521612334</v>
      </c>
    </row>
    <row r="1012" spans="1:5" ht="15.75" customHeight="1">
      <c r="A1012" s="39" t="s">
        <v>2334</v>
      </c>
      <c r="B1012" s="1" t="s">
        <v>1890</v>
      </c>
      <c r="C1012" s="2" t="s">
        <v>1891</v>
      </c>
      <c r="D1012" s="1" t="s">
        <v>1655</v>
      </c>
      <c r="E1012" s="40">
        <v>899.05406183703622</v>
      </c>
    </row>
    <row r="1013" spans="1:5" ht="15.75" customHeight="1">
      <c r="A1013" s="39" t="s">
        <v>2335</v>
      </c>
      <c r="B1013" s="1" t="s">
        <v>1892</v>
      </c>
      <c r="C1013" s="2" t="s">
        <v>1893</v>
      </c>
      <c r="D1013" s="1" t="s">
        <v>1655</v>
      </c>
      <c r="E1013" s="40">
        <v>2984.9485288663609</v>
      </c>
    </row>
    <row r="1014" spans="1:5" ht="15.75" customHeight="1">
      <c r="A1014" s="39" t="s">
        <v>2336</v>
      </c>
      <c r="B1014" s="1" t="s">
        <v>1894</v>
      </c>
      <c r="C1014" s="2" t="s">
        <v>1895</v>
      </c>
      <c r="D1014" s="1" t="s">
        <v>1655</v>
      </c>
      <c r="E1014" s="40">
        <v>3356.7723851853038</v>
      </c>
    </row>
    <row r="1015" spans="1:5" ht="15.75" customHeight="1">
      <c r="A1015" s="39" t="s">
        <v>2337</v>
      </c>
      <c r="B1015" s="1" t="s">
        <v>1896</v>
      </c>
      <c r="C1015" s="2" t="s">
        <v>1897</v>
      </c>
      <c r="D1015" s="1" t="s">
        <v>1655</v>
      </c>
      <c r="E1015" s="40">
        <v>2930.9203977896532</v>
      </c>
    </row>
    <row r="1016" spans="1:5" ht="15.75" customHeight="1">
      <c r="A1016" s="39" t="s">
        <v>2338</v>
      </c>
      <c r="B1016" s="1" t="s">
        <v>1898</v>
      </c>
      <c r="C1016" s="2" t="s">
        <v>1899</v>
      </c>
      <c r="D1016" s="1" t="s">
        <v>1655</v>
      </c>
      <c r="E1016" s="40">
        <v>635.12752882551899</v>
      </c>
    </row>
    <row r="1017" spans="1:5" ht="15.75" customHeight="1">
      <c r="A1017" s="39" t="s">
        <v>2339</v>
      </c>
      <c r="B1017" s="1" t="s">
        <v>1900</v>
      </c>
      <c r="C1017" s="2" t="s">
        <v>1901</v>
      </c>
      <c r="D1017" s="1" t="s">
        <v>1655</v>
      </c>
      <c r="E1017" s="40">
        <v>1106.9713307083543</v>
      </c>
    </row>
    <row r="1018" spans="1:5" ht="15.75" customHeight="1">
      <c r="A1018" s="39" t="s">
        <v>2340</v>
      </c>
      <c r="B1018" s="1" t="s">
        <v>1902</v>
      </c>
      <c r="C1018" s="2" t="s">
        <v>1903</v>
      </c>
      <c r="D1018" s="1" t="s">
        <v>1655</v>
      </c>
      <c r="E1018" s="40">
        <v>2055.7526095654885</v>
      </c>
    </row>
    <row r="1019" spans="1:5" ht="15.75" customHeight="1">
      <c r="A1019" s="39" t="s">
        <v>2341</v>
      </c>
      <c r="B1019" s="1" t="s">
        <v>1904</v>
      </c>
      <c r="C1019" s="2" t="s">
        <v>1905</v>
      </c>
      <c r="D1019" s="1" t="s">
        <v>1655</v>
      </c>
      <c r="E1019" s="40">
        <v>5044.0941219090628</v>
      </c>
    </row>
    <row r="1020" spans="1:5" ht="15.75" customHeight="1">
      <c r="A1020" s="39" t="s">
        <v>2342</v>
      </c>
      <c r="B1020" s="1" t="s">
        <v>1906</v>
      </c>
      <c r="C1020" s="2" t="s">
        <v>1907</v>
      </c>
      <c r="D1020" s="1" t="s">
        <v>1655</v>
      </c>
      <c r="E1020" s="40">
        <v>8070.8791039736789</v>
      </c>
    </row>
    <row r="1021" spans="1:5" ht="15.75" customHeight="1">
      <c r="A1021" s="39" t="s">
        <v>2343</v>
      </c>
      <c r="B1021" s="1" t="s">
        <v>1908</v>
      </c>
      <c r="C1021" s="2" t="s">
        <v>1909</v>
      </c>
      <c r="D1021" s="1" t="s">
        <v>1655</v>
      </c>
      <c r="E1021" s="40">
        <v>3387.9920569781375</v>
      </c>
    </row>
    <row r="1022" spans="1:5" ht="15.75" customHeight="1">
      <c r="A1022" s="39" t="s">
        <v>2344</v>
      </c>
      <c r="B1022" s="1" t="s">
        <v>1910</v>
      </c>
      <c r="C1022" s="2" t="s">
        <v>1911</v>
      </c>
      <c r="D1022" s="1" t="s">
        <v>1655</v>
      </c>
      <c r="E1022" s="40">
        <v>3918.93026592048</v>
      </c>
    </row>
    <row r="1023" spans="1:5" ht="15.75" customHeight="1">
      <c r="A1023" s="39" t="s">
        <v>2345</v>
      </c>
      <c r="B1023" s="1" t="s">
        <v>1912</v>
      </c>
      <c r="C1023" s="2" t="s">
        <v>1913</v>
      </c>
      <c r="D1023" s="1" t="s">
        <v>1655</v>
      </c>
      <c r="E1023" s="40">
        <v>28506.455923485828</v>
      </c>
    </row>
    <row r="1024" spans="1:5" ht="15.75" customHeight="1">
      <c r="A1024" s="39" t="s">
        <v>2346</v>
      </c>
      <c r="B1024" s="1" t="s">
        <v>1914</v>
      </c>
      <c r="C1024" s="2" t="s">
        <v>1915</v>
      </c>
      <c r="D1024" s="1" t="s">
        <v>1655</v>
      </c>
      <c r="E1024" s="40">
        <v>2569.9977444597694</v>
      </c>
    </row>
    <row r="1025" spans="1:5" ht="15.75" customHeight="1">
      <c r="A1025" s="39" t="s">
        <v>2347</v>
      </c>
      <c r="B1025" s="1" t="s">
        <v>1916</v>
      </c>
      <c r="C1025" s="2" t="s">
        <v>1917</v>
      </c>
      <c r="D1025" s="1" t="s">
        <v>1655</v>
      </c>
      <c r="E1025" s="40">
        <v>152756.05979924093</v>
      </c>
    </row>
    <row r="1026" spans="1:5" ht="15.75" customHeight="1">
      <c r="A1026" s="39" t="s">
        <v>2348</v>
      </c>
      <c r="B1026" s="1" t="s">
        <v>1918</v>
      </c>
      <c r="C1026" s="2" t="s">
        <v>1919</v>
      </c>
      <c r="D1026" s="1" t="s">
        <v>1655</v>
      </c>
      <c r="E1026" s="40">
        <v>1953.7278393574286</v>
      </c>
    </row>
    <row r="1027" spans="1:5" ht="15.75" customHeight="1">
      <c r="A1027" s="39" t="s">
        <v>2349</v>
      </c>
      <c r="B1027" s="1" t="s">
        <v>1920</v>
      </c>
      <c r="C1027" s="2" t="s">
        <v>1921</v>
      </c>
      <c r="D1027" s="1" t="s">
        <v>1655</v>
      </c>
      <c r="E1027" s="40">
        <v>2963.1391036750988</v>
      </c>
    </row>
    <row r="1028" spans="1:5" ht="15.75" customHeight="1">
      <c r="A1028" s="39" t="s">
        <v>2350</v>
      </c>
      <c r="B1028" s="1" t="s">
        <v>1922</v>
      </c>
      <c r="C1028" s="2" t="s">
        <v>1923</v>
      </c>
      <c r="D1028" s="1" t="s">
        <v>1655</v>
      </c>
      <c r="E1028" s="40">
        <v>477.64360471593</v>
      </c>
    </row>
    <row r="1029" spans="1:5" ht="15.75" customHeight="1">
      <c r="A1029" s="39" t="s">
        <v>2351</v>
      </c>
      <c r="B1029" s="1" t="s">
        <v>1924</v>
      </c>
      <c r="C1029" s="2" t="s">
        <v>1925</v>
      </c>
      <c r="D1029" s="1" t="s">
        <v>1655</v>
      </c>
      <c r="E1029" s="40">
        <v>487.67645824444406</v>
      </c>
    </row>
    <row r="1030" spans="1:5" ht="15.75" customHeight="1">
      <c r="A1030" s="39" t="s">
        <v>2352</v>
      </c>
      <c r="B1030" s="1" t="s">
        <v>1926</v>
      </c>
      <c r="C1030" s="2" t="s">
        <v>1927</v>
      </c>
      <c r="D1030" s="1" t="s">
        <v>1655</v>
      </c>
      <c r="E1030" s="40">
        <v>493.89903900325891</v>
      </c>
    </row>
    <row r="1031" spans="1:5" ht="15.75" customHeight="1">
      <c r="A1031" s="39" t="s">
        <v>2353</v>
      </c>
      <c r="B1031" s="1" t="s">
        <v>1928</v>
      </c>
      <c r="C1031" s="2" t="s">
        <v>1929</v>
      </c>
      <c r="D1031" s="1" t="s">
        <v>1655</v>
      </c>
      <c r="E1031" s="40">
        <v>2229.2013324749992</v>
      </c>
    </row>
    <row r="1032" spans="1:5" ht="15.75" customHeight="1">
      <c r="A1032" s="39" t="s">
        <v>2354</v>
      </c>
      <c r="B1032" s="1" t="s">
        <v>1930</v>
      </c>
      <c r="C1032" s="2" t="s">
        <v>1931</v>
      </c>
      <c r="D1032" s="1" t="s">
        <v>1655</v>
      </c>
      <c r="E1032" s="40">
        <v>4517.721890845799</v>
      </c>
    </row>
    <row r="1033" spans="1:5" ht="15.75" customHeight="1">
      <c r="A1033" s="39" t="s">
        <v>2355</v>
      </c>
      <c r="B1033" s="1" t="s">
        <v>1932</v>
      </c>
      <c r="C1033" s="2" t="s">
        <v>1933</v>
      </c>
      <c r="D1033" s="1" t="s">
        <v>1655</v>
      </c>
      <c r="E1033" s="40">
        <v>4904.3025138978255</v>
      </c>
    </row>
    <row r="1034" spans="1:5" ht="15.75" customHeight="1">
      <c r="A1034" s="39" t="s">
        <v>2356</v>
      </c>
      <c r="B1034" s="1" t="s">
        <v>1934</v>
      </c>
      <c r="C1034" s="2" t="s">
        <v>1935</v>
      </c>
      <c r="D1034" s="1" t="s">
        <v>1655</v>
      </c>
      <c r="E1034" s="40">
        <v>1314.090761350554</v>
      </c>
    </row>
    <row r="1035" spans="1:5" ht="15.75" customHeight="1">
      <c r="A1035" s="39" t="s">
        <v>2357</v>
      </c>
      <c r="B1035" s="1" t="s">
        <v>1936</v>
      </c>
      <c r="C1035" s="2" t="s">
        <v>1937</v>
      </c>
      <c r="D1035" s="1" t="s">
        <v>1655</v>
      </c>
      <c r="E1035" s="40">
        <v>1308.0100674582209</v>
      </c>
    </row>
    <row r="1036" spans="1:5" ht="15.75" customHeight="1">
      <c r="A1036" s="39" t="s">
        <v>2358</v>
      </c>
      <c r="B1036" s="1" t="s">
        <v>1938</v>
      </c>
      <c r="C1036" s="2" t="s">
        <v>1939</v>
      </c>
      <c r="D1036" s="1" t="s">
        <v>1655</v>
      </c>
      <c r="E1036" s="40">
        <v>1406.0851277206507</v>
      </c>
    </row>
    <row r="1037" spans="1:5" ht="15.75" customHeight="1">
      <c r="A1037" s="39" t="s">
        <v>2359</v>
      </c>
      <c r="B1037" s="1" t="s">
        <v>1940</v>
      </c>
      <c r="C1037" s="2" t="s">
        <v>1941</v>
      </c>
      <c r="D1037" s="1" t="s">
        <v>1655</v>
      </c>
      <c r="E1037" s="40">
        <v>856.70255773042936</v>
      </c>
    </row>
    <row r="1038" spans="1:5" ht="15.75" customHeight="1">
      <c r="A1038" s="39" t="s">
        <v>2360</v>
      </c>
      <c r="B1038" s="1" t="s">
        <v>1942</v>
      </c>
      <c r="C1038" s="2" t="s">
        <v>1943</v>
      </c>
      <c r="D1038" s="1" t="s">
        <v>1655</v>
      </c>
      <c r="E1038" s="40">
        <v>2273.8910100077501</v>
      </c>
    </row>
    <row r="1039" spans="1:5" ht="15.75" customHeight="1">
      <c r="A1039" s="39" t="s">
        <v>2361</v>
      </c>
      <c r="B1039" s="1" t="s">
        <v>1944</v>
      </c>
      <c r="C1039" s="2" t="s">
        <v>1945</v>
      </c>
      <c r="D1039" s="1" t="s">
        <v>1655</v>
      </c>
      <c r="E1039" s="40">
        <v>2886.8129537821219</v>
      </c>
    </row>
    <row r="1040" spans="1:5" ht="15.75" customHeight="1">
      <c r="A1040" s="39" t="s">
        <v>2362</v>
      </c>
      <c r="B1040" s="1" t="s">
        <v>1946</v>
      </c>
      <c r="C1040" s="2" t="s">
        <v>1947</v>
      </c>
      <c r="D1040" s="1" t="s">
        <v>1655</v>
      </c>
      <c r="E1040" s="40">
        <v>3611.5252514999993</v>
      </c>
    </row>
    <row r="1041" spans="1:5" ht="15.75" customHeight="1">
      <c r="A1041" s="39" t="s">
        <v>2363</v>
      </c>
      <c r="B1041" s="1" t="s">
        <v>1948</v>
      </c>
      <c r="C1041" s="2" t="s">
        <v>1949</v>
      </c>
      <c r="D1041" s="1" t="s">
        <v>1655</v>
      </c>
      <c r="E1041" s="40">
        <v>2972.2020340229878</v>
      </c>
    </row>
    <row r="1042" spans="1:5" ht="15.75" customHeight="1">
      <c r="A1042" s="39" t="s">
        <v>2364</v>
      </c>
      <c r="B1042" s="1" t="s">
        <v>1950</v>
      </c>
      <c r="C1042" s="2" t="s">
        <v>1951</v>
      </c>
      <c r="D1042" s="1" t="s">
        <v>1655</v>
      </c>
      <c r="E1042" s="40">
        <v>2786.6236089641657</v>
      </c>
    </row>
    <row r="1043" spans="1:5" ht="15.75" customHeight="1">
      <c r="A1043" s="39" t="s">
        <v>2365</v>
      </c>
      <c r="B1043" s="1" t="s">
        <v>1952</v>
      </c>
      <c r="C1043" s="2" t="s">
        <v>1953</v>
      </c>
      <c r="D1043" s="1" t="s">
        <v>1655</v>
      </c>
      <c r="E1043" s="40">
        <v>896.65297185131703</v>
      </c>
    </row>
    <row r="1044" spans="1:5" ht="15.75" customHeight="1">
      <c r="A1044" s="39" t="s">
        <v>2366</v>
      </c>
      <c r="B1044" s="1" t="s">
        <v>1954</v>
      </c>
      <c r="C1044" s="2" t="s">
        <v>1955</v>
      </c>
      <c r="D1044" s="1" t="s">
        <v>1655</v>
      </c>
      <c r="E1044" s="40">
        <v>2712.0830020353674</v>
      </c>
    </row>
    <row r="1045" spans="1:5" ht="15.75" customHeight="1">
      <c r="A1045" s="39" t="s">
        <v>2367</v>
      </c>
      <c r="B1045" s="1" t="s">
        <v>1956</v>
      </c>
      <c r="C1045" s="2" t="s">
        <v>1957</v>
      </c>
      <c r="D1045" s="1" t="s">
        <v>1655</v>
      </c>
      <c r="E1045" s="40">
        <v>794.60401856247074</v>
      </c>
    </row>
    <row r="1046" spans="1:5" ht="15.75" customHeight="1">
      <c r="A1046" s="39" t="s">
        <v>2368</v>
      </c>
      <c r="B1046" s="1" t="s">
        <v>1958</v>
      </c>
      <c r="C1046" s="2" t="s">
        <v>1959</v>
      </c>
      <c r="D1046" s="1" t="s">
        <v>1655</v>
      </c>
      <c r="E1046" s="40">
        <v>8862.9179232083952</v>
      </c>
    </row>
    <row r="1047" spans="1:5" ht="15.75" customHeight="1">
      <c r="A1047" s="39" t="s">
        <v>2369</v>
      </c>
      <c r="B1047" s="1" t="s">
        <v>1960</v>
      </c>
      <c r="C1047" s="2" t="s">
        <v>1961</v>
      </c>
      <c r="D1047" s="1" t="s">
        <v>1655</v>
      </c>
      <c r="E1047" s="40">
        <v>1069.2989155755586</v>
      </c>
    </row>
    <row r="1048" spans="1:5" ht="15.75" customHeight="1">
      <c r="A1048" s="39" t="s">
        <v>2370</v>
      </c>
      <c r="B1048" s="1" t="s">
        <v>1962</v>
      </c>
      <c r="C1048" s="2" t="s">
        <v>1963</v>
      </c>
      <c r="D1048" s="1" t="s">
        <v>1655</v>
      </c>
      <c r="E1048" s="40">
        <v>900.57909138063644</v>
      </c>
    </row>
    <row r="1049" spans="1:5" ht="15.75" customHeight="1">
      <c r="A1049" s="39" t="s">
        <v>2371</v>
      </c>
      <c r="B1049" s="1" t="s">
        <v>1964</v>
      </c>
      <c r="C1049" s="2" t="s">
        <v>1965</v>
      </c>
      <c r="D1049" s="1" t="s">
        <v>1655</v>
      </c>
      <c r="E1049" s="40">
        <v>1860.8128419153152</v>
      </c>
    </row>
    <row r="1050" spans="1:5" ht="15.75" customHeight="1">
      <c r="A1050" s="39" t="s">
        <v>2372</v>
      </c>
      <c r="B1050" s="1" t="s">
        <v>1966</v>
      </c>
      <c r="C1050" s="2" t="s">
        <v>1967</v>
      </c>
      <c r="D1050" s="1" t="s">
        <v>1655</v>
      </c>
      <c r="E1050" s="40">
        <v>1825.6699687990765</v>
      </c>
    </row>
    <row r="1051" spans="1:5" ht="15.75" customHeight="1">
      <c r="A1051" s="39" t="s">
        <v>2373</v>
      </c>
      <c r="B1051" s="1" t="s">
        <v>1968</v>
      </c>
      <c r="C1051" s="2" t="s">
        <v>1969</v>
      </c>
      <c r="D1051" s="1" t="s">
        <v>1655</v>
      </c>
      <c r="E1051" s="40">
        <v>3587.8217878757073</v>
      </c>
    </row>
    <row r="1052" spans="1:5" ht="15.75" customHeight="1">
      <c r="A1052" s="39" t="s">
        <v>2374</v>
      </c>
      <c r="B1052" s="1" t="s">
        <v>1970</v>
      </c>
      <c r="C1052" s="2" t="s">
        <v>1971</v>
      </c>
      <c r="D1052" s="1" t="s">
        <v>1655</v>
      </c>
      <c r="E1052" s="40">
        <v>2552.5270666770843</v>
      </c>
    </row>
    <row r="1053" spans="1:5" ht="15.75" customHeight="1">
      <c r="A1053" s="39" t="s">
        <v>2375</v>
      </c>
      <c r="B1053" s="1" t="s">
        <v>1972</v>
      </c>
      <c r="C1053" s="2" t="s">
        <v>1973</v>
      </c>
      <c r="D1053" s="1" t="s">
        <v>1655</v>
      </c>
      <c r="E1053" s="40">
        <v>2652.0683004659741</v>
      </c>
    </row>
    <row r="1054" spans="1:5" ht="15.75" customHeight="1">
      <c r="A1054" s="39" t="s">
        <v>2376</v>
      </c>
      <c r="B1054" s="1" t="s">
        <v>1974</v>
      </c>
      <c r="C1054" s="2" t="s">
        <v>1975</v>
      </c>
      <c r="D1054" s="1" t="s">
        <v>1655</v>
      </c>
      <c r="E1054" s="40">
        <v>920.60262696686777</v>
      </c>
    </row>
    <row r="1055" spans="1:5" ht="15.75" customHeight="1">
      <c r="A1055" s="39" t="s">
        <v>2377</v>
      </c>
      <c r="B1055" s="1" t="s">
        <v>1976</v>
      </c>
      <c r="C1055" s="2" t="s">
        <v>1977</v>
      </c>
      <c r="D1055" s="1" t="s">
        <v>1655</v>
      </c>
      <c r="E1055" s="40">
        <v>2475.1530364929704</v>
      </c>
    </row>
    <row r="1056" spans="1:5" ht="15.75" customHeight="1">
      <c r="A1056" s="39" t="s">
        <v>2378</v>
      </c>
      <c r="B1056" s="1" t="s">
        <v>1978</v>
      </c>
      <c r="C1056" s="2" t="s">
        <v>1979</v>
      </c>
      <c r="D1056" s="1" t="s">
        <v>1655</v>
      </c>
      <c r="E1056" s="40">
        <v>1232.735004536592</v>
      </c>
    </row>
    <row r="1057" spans="1:5" ht="15.75" customHeight="1">
      <c r="A1057" s="39" t="s">
        <v>2379</v>
      </c>
      <c r="B1057" s="1" t="s">
        <v>1980</v>
      </c>
      <c r="C1057" s="2" t="s">
        <v>1981</v>
      </c>
      <c r="D1057" s="1" t="s">
        <v>1655</v>
      </c>
      <c r="E1057" s="40">
        <v>5284.8403567469522</v>
      </c>
    </row>
    <row r="1058" spans="1:5" ht="15.75" customHeight="1">
      <c r="A1058" s="39" t="s">
        <v>2380</v>
      </c>
      <c r="B1058" s="1" t="s">
        <v>1982</v>
      </c>
      <c r="C1058" s="2" t="s">
        <v>1983</v>
      </c>
      <c r="D1058" s="1" t="s">
        <v>1655</v>
      </c>
      <c r="E1058" s="40">
        <v>2637.466525873117</v>
      </c>
    </row>
    <row r="1059" spans="1:5" ht="15.75" customHeight="1">
      <c r="A1059" s="39" t="s">
        <v>2381</v>
      </c>
      <c r="B1059" s="1" t="s">
        <v>1984</v>
      </c>
      <c r="C1059" s="2" t="s">
        <v>1985</v>
      </c>
      <c r="D1059" s="1" t="s">
        <v>1655</v>
      </c>
      <c r="E1059" s="40">
        <v>3277.4007350322563</v>
      </c>
    </row>
    <row r="1060" spans="1:5" ht="15.75" customHeight="1">
      <c r="A1060" s="39" t="s">
        <v>2382</v>
      </c>
      <c r="B1060" s="1" t="s">
        <v>1986</v>
      </c>
      <c r="C1060" s="2" t="s">
        <v>1987</v>
      </c>
      <c r="D1060" s="1" t="s">
        <v>1655</v>
      </c>
      <c r="E1060" s="40">
        <v>5270.9675063698915</v>
      </c>
    </row>
    <row r="1061" spans="1:5" ht="15.75" customHeight="1">
      <c r="A1061" s="39" t="s">
        <v>2383</v>
      </c>
      <c r="B1061" s="1" t="s">
        <v>1988</v>
      </c>
      <c r="C1061" s="2" t="s">
        <v>1989</v>
      </c>
      <c r="D1061" s="1" t="s">
        <v>1655</v>
      </c>
      <c r="E1061" s="40">
        <v>4156.343678221504</v>
      </c>
    </row>
    <row r="1062" spans="1:5" ht="15.75" customHeight="1">
      <c r="A1062" s="39" t="s">
        <v>2384</v>
      </c>
      <c r="B1062" s="1" t="s">
        <v>1990</v>
      </c>
      <c r="C1062" s="2" t="s">
        <v>1991</v>
      </c>
      <c r="D1062" s="1" t="s">
        <v>1655</v>
      </c>
      <c r="E1062" s="40">
        <v>3770.899156316128</v>
      </c>
    </row>
    <row r="1063" spans="1:5" ht="15.75" customHeight="1">
      <c r="A1063" s="39" t="s">
        <v>2385</v>
      </c>
      <c r="B1063" s="1" t="s">
        <v>1992</v>
      </c>
      <c r="C1063" s="2" t="s">
        <v>1993</v>
      </c>
      <c r="D1063" s="1" t="s">
        <v>1655</v>
      </c>
      <c r="E1063" s="40">
        <v>4137.7969779440846</v>
      </c>
    </row>
    <row r="1064" spans="1:5" ht="15.75" customHeight="1">
      <c r="A1064" s="39" t="s">
        <v>2386</v>
      </c>
      <c r="B1064" s="1" t="s">
        <v>1994</v>
      </c>
      <c r="C1064" s="2" t="s">
        <v>1995</v>
      </c>
      <c r="D1064" s="1" t="s">
        <v>1655</v>
      </c>
      <c r="E1064" s="40">
        <v>3949.8294686155305</v>
      </c>
    </row>
    <row r="1065" spans="1:5" ht="15.75" customHeight="1">
      <c r="A1065" s="39" t="s">
        <v>2387</v>
      </c>
      <c r="B1065" s="1" t="s">
        <v>1996</v>
      </c>
      <c r="C1065" s="2" t="s">
        <v>1997</v>
      </c>
      <c r="D1065" s="1" t="s">
        <v>1655</v>
      </c>
      <c r="E1065" s="40">
        <v>3930.4195765266418</v>
      </c>
    </row>
    <row r="1066" spans="1:5" ht="15.75" customHeight="1">
      <c r="A1066" s="39" t="s">
        <v>2388</v>
      </c>
      <c r="B1066" s="1" t="s">
        <v>1998</v>
      </c>
      <c r="C1066" s="2" t="s">
        <v>1999</v>
      </c>
      <c r="D1066" s="1" t="s">
        <v>1655</v>
      </c>
      <c r="E1066" s="40">
        <v>969.29041499641528</v>
      </c>
    </row>
    <row r="1067" spans="1:5" ht="15.75" customHeight="1">
      <c r="A1067" s="39" t="s">
        <v>2389</v>
      </c>
      <c r="B1067" s="1" t="s">
        <v>2000</v>
      </c>
      <c r="C1067" s="2" t="s">
        <v>2001</v>
      </c>
      <c r="D1067" s="1" t="s">
        <v>1655</v>
      </c>
      <c r="E1067" s="40">
        <v>825.20766367980821</v>
      </c>
    </row>
    <row r="1068" spans="1:5" ht="15.75" customHeight="1">
      <c r="A1068" s="39" t="s">
        <v>2390</v>
      </c>
      <c r="B1068" s="1" t="s">
        <v>2002</v>
      </c>
      <c r="C1068" s="2" t="s">
        <v>2003</v>
      </c>
      <c r="D1068" s="1" t="s">
        <v>1655</v>
      </c>
      <c r="E1068" s="40">
        <v>4624.1250719608115</v>
      </c>
    </row>
    <row r="1069" spans="1:5" ht="15.75" customHeight="1">
      <c r="A1069" s="39" t="s">
        <v>2391</v>
      </c>
      <c r="B1069" s="1" t="s">
        <v>2004</v>
      </c>
      <c r="C1069" s="2" t="s">
        <v>2005</v>
      </c>
      <c r="D1069" s="1" t="s">
        <v>1655</v>
      </c>
      <c r="E1069" s="40">
        <v>3697.5775846381898</v>
      </c>
    </row>
    <row r="1070" spans="1:5" ht="15.75" customHeight="1">
      <c r="A1070" s="39" t="s">
        <v>2392</v>
      </c>
      <c r="B1070" s="1" t="s">
        <v>2006</v>
      </c>
      <c r="C1070" s="2" t="s">
        <v>2007</v>
      </c>
      <c r="D1070" s="1" t="s">
        <v>1655</v>
      </c>
      <c r="E1070" s="40">
        <v>3091.7007569636844</v>
      </c>
    </row>
    <row r="1071" spans="1:5" ht="15.75" customHeight="1">
      <c r="A1071" s="39" t="s">
        <v>2393</v>
      </c>
      <c r="B1071" s="1" t="s">
        <v>2008</v>
      </c>
      <c r="C1071" s="2" t="s">
        <v>2009</v>
      </c>
      <c r="D1071" s="1" t="s">
        <v>1655</v>
      </c>
      <c r="E1071" s="40">
        <v>4761.7850566244333</v>
      </c>
    </row>
    <row r="1072" spans="1:5" ht="15.75" customHeight="1">
      <c r="A1072" s="39" t="s">
        <v>2394</v>
      </c>
      <c r="B1072" s="1" t="s">
        <v>2010</v>
      </c>
      <c r="C1072" s="2" t="s">
        <v>2011</v>
      </c>
      <c r="D1072" s="1" t="s">
        <v>1655</v>
      </c>
      <c r="E1072" s="40">
        <v>1668.628061185314</v>
      </c>
    </row>
    <row r="1073" spans="1:5" ht="15.75" customHeight="1">
      <c r="A1073" s="39" t="s">
        <v>2395</v>
      </c>
      <c r="B1073" s="1" t="s">
        <v>2012</v>
      </c>
      <c r="C1073" s="2" t="s">
        <v>2013</v>
      </c>
      <c r="D1073" s="1" t="s">
        <v>1655</v>
      </c>
      <c r="E1073" s="40">
        <v>2403.5790306477629</v>
      </c>
    </row>
    <row r="1074" spans="1:5" ht="15.75" customHeight="1">
      <c r="A1074" s="39" t="s">
        <v>2396</v>
      </c>
      <c r="B1074" s="1" t="s">
        <v>2014</v>
      </c>
      <c r="C1074" s="2" t="s">
        <v>2015</v>
      </c>
      <c r="D1074" s="1" t="s">
        <v>1655</v>
      </c>
      <c r="E1074" s="40">
        <v>2302.0611082398564</v>
      </c>
    </row>
    <row r="1075" spans="1:5" ht="15.75" customHeight="1">
      <c r="A1075" s="39" t="s">
        <v>2397</v>
      </c>
      <c r="B1075" s="1" t="s">
        <v>2016</v>
      </c>
      <c r="C1075" s="2" t="s">
        <v>2017</v>
      </c>
      <c r="D1075" s="1" t="s">
        <v>1655</v>
      </c>
      <c r="E1075" s="40">
        <v>698.11237794929116</v>
      </c>
    </row>
    <row r="1076" spans="1:5" ht="15.75" customHeight="1">
      <c r="A1076" s="39" t="s">
        <v>2398</v>
      </c>
      <c r="B1076" s="1" t="s">
        <v>2018</v>
      </c>
      <c r="C1076" s="2" t="s">
        <v>2019</v>
      </c>
      <c r="D1076" s="1" t="s">
        <v>1655</v>
      </c>
      <c r="E1076" s="40">
        <v>1321.5998299969783</v>
      </c>
    </row>
    <row r="1077" spans="1:5" ht="15.75" customHeight="1">
      <c r="A1077" s="39" t="s">
        <v>2399</v>
      </c>
      <c r="B1077" s="1" t="s">
        <v>2020</v>
      </c>
      <c r="C1077" s="2" t="s">
        <v>2021</v>
      </c>
      <c r="D1077" s="1" t="s">
        <v>1655</v>
      </c>
      <c r="E1077" s="40">
        <v>2484.010297904746</v>
      </c>
    </row>
    <row r="1078" spans="1:5" ht="15.75" customHeight="1">
      <c r="A1078" s="39" t="s">
        <v>2400</v>
      </c>
      <c r="B1078" s="1" t="s">
        <v>2022</v>
      </c>
      <c r="C1078" s="2" t="s">
        <v>2023</v>
      </c>
      <c r="D1078" s="1" t="s">
        <v>1655</v>
      </c>
      <c r="E1078" s="40">
        <v>681.26260800714954</v>
      </c>
    </row>
    <row r="1079" spans="1:5" ht="15.75" customHeight="1">
      <c r="A1079" s="39" t="s">
        <v>2401</v>
      </c>
      <c r="B1079" s="1" t="s">
        <v>2024</v>
      </c>
      <c r="C1079" s="2" t="s">
        <v>2025</v>
      </c>
      <c r="D1079" s="1" t="s">
        <v>1655</v>
      </c>
      <c r="E1079" s="40">
        <v>1305.9976711183954</v>
      </c>
    </row>
    <row r="1080" spans="1:5" ht="15.75" customHeight="1">
      <c r="A1080" s="39" t="s">
        <v>2402</v>
      </c>
      <c r="B1080" s="1" t="s">
        <v>2026</v>
      </c>
      <c r="C1080" s="2" t="s">
        <v>2027</v>
      </c>
      <c r="D1080" s="1" t="s">
        <v>1655</v>
      </c>
      <c r="E1080" s="40">
        <v>617.56047170793613</v>
      </c>
    </row>
    <row r="1081" spans="1:5" ht="15.75" customHeight="1">
      <c r="A1081" s="39" t="s">
        <v>2403</v>
      </c>
      <c r="B1081" s="1" t="s">
        <v>2028</v>
      </c>
      <c r="C1081" s="2" t="s">
        <v>2029</v>
      </c>
      <c r="D1081" s="1" t="s">
        <v>1655</v>
      </c>
      <c r="E1081" s="40">
        <v>787.32285492047822</v>
      </c>
    </row>
    <row r="1082" spans="1:5" ht="15.75" customHeight="1">
      <c r="A1082" s="39" t="s">
        <v>2404</v>
      </c>
      <c r="B1082" s="1" t="s">
        <v>2030</v>
      </c>
      <c r="C1082" s="2" t="s">
        <v>2031</v>
      </c>
      <c r="D1082" s="1" t="s">
        <v>1655</v>
      </c>
      <c r="E1082" s="40">
        <v>603.47876486153802</v>
      </c>
    </row>
    <row r="1083" spans="1:5" ht="15.75" customHeight="1">
      <c r="A1083" s="39" t="s">
        <v>2405</v>
      </c>
      <c r="B1083" s="1" t="s">
        <v>2032</v>
      </c>
      <c r="C1083" s="2" t="s">
        <v>2033</v>
      </c>
      <c r="D1083" s="1" t="s">
        <v>1655</v>
      </c>
      <c r="E1083" s="40">
        <v>2909.3536778691523</v>
      </c>
    </row>
    <row r="1084" spans="1:5" ht="15.75" customHeight="1">
      <c r="A1084" s="39" t="s">
        <v>2406</v>
      </c>
      <c r="B1084" s="1" t="s">
        <v>2034</v>
      </c>
      <c r="C1084" s="2" t="s">
        <v>2035</v>
      </c>
      <c r="D1084" s="1" t="s">
        <v>1655</v>
      </c>
      <c r="E1084" s="40">
        <v>618.52947502446125</v>
      </c>
    </row>
    <row r="1085" spans="1:5" ht="15.75" customHeight="1">
      <c r="A1085" s="39" t="s">
        <v>2407</v>
      </c>
      <c r="B1085" s="1" t="s">
        <v>2036</v>
      </c>
      <c r="C1085" s="2" t="s">
        <v>2037</v>
      </c>
      <c r="D1085" s="1" t="s">
        <v>1655</v>
      </c>
      <c r="E1085" s="40">
        <v>2079.0964742062611</v>
      </c>
    </row>
    <row r="1086" spans="1:5" ht="15.75" customHeight="1">
      <c r="A1086" s="39" t="s">
        <v>2408</v>
      </c>
      <c r="B1086" s="1" t="s">
        <v>2038</v>
      </c>
      <c r="C1086" s="2" t="s">
        <v>2039</v>
      </c>
      <c r="D1086" s="1" t="s">
        <v>1655</v>
      </c>
      <c r="E1086" s="40">
        <v>764.79608543874269</v>
      </c>
    </row>
    <row r="1087" spans="1:5" ht="15.75" customHeight="1">
      <c r="A1087" s="39" t="s">
        <v>2409</v>
      </c>
      <c r="B1087" s="1" t="s">
        <v>2040</v>
      </c>
      <c r="C1087" s="2" t="s">
        <v>2041</v>
      </c>
      <c r="D1087" s="1" t="s">
        <v>1655</v>
      </c>
      <c r="E1087" s="40">
        <v>1776.9010554245476</v>
      </c>
    </row>
    <row r="1088" spans="1:5" ht="15.75" customHeight="1">
      <c r="A1088" s="39" t="s">
        <v>2410</v>
      </c>
      <c r="B1088" s="1" t="s">
        <v>2042</v>
      </c>
      <c r="C1088" s="2" t="s">
        <v>2043</v>
      </c>
      <c r="D1088" s="1" t="s">
        <v>1655</v>
      </c>
      <c r="E1088" s="40">
        <v>806.77775870068592</v>
      </c>
    </row>
    <row r="1089" spans="1:5" ht="15.75" customHeight="1">
      <c r="A1089" s="39" t="s">
        <v>2411</v>
      </c>
      <c r="B1089" s="1" t="s">
        <v>2044</v>
      </c>
      <c r="C1089" s="2" t="s">
        <v>2045</v>
      </c>
      <c r="D1089" s="1" t="s">
        <v>1655</v>
      </c>
      <c r="E1089" s="40">
        <v>672.8292281369902</v>
      </c>
    </row>
    <row r="1090" spans="1:5" ht="15.75" customHeight="1">
      <c r="A1090" s="39" t="s">
        <v>2412</v>
      </c>
      <c r="B1090" s="1" t="s">
        <v>2046</v>
      </c>
      <c r="C1090" s="2" t="s">
        <v>2047</v>
      </c>
      <c r="D1090" s="1" t="s">
        <v>1655</v>
      </c>
      <c r="E1090" s="40">
        <v>675.05768170499027</v>
      </c>
    </row>
    <row r="1091" spans="1:5" ht="15.75" customHeight="1">
      <c r="A1091" s="39" t="s">
        <v>2413</v>
      </c>
      <c r="B1091" s="1" t="s">
        <v>2048</v>
      </c>
      <c r="C1091" s="2" t="s">
        <v>2049</v>
      </c>
      <c r="D1091" s="1" t="s">
        <v>1655</v>
      </c>
      <c r="E1091" s="40">
        <v>737.70672714475029</v>
      </c>
    </row>
    <row r="1092" spans="1:5" ht="15.75" customHeight="1">
      <c r="A1092" s="39" t="s">
        <v>2414</v>
      </c>
      <c r="B1092" s="1" t="s">
        <v>2050</v>
      </c>
      <c r="C1092" s="2" t="s">
        <v>2051</v>
      </c>
      <c r="D1092" s="1" t="s">
        <v>1655</v>
      </c>
      <c r="E1092" s="40">
        <v>670.48734855912562</v>
      </c>
    </row>
    <row r="1093" spans="1:5" ht="15.75" customHeight="1">
      <c r="A1093" s="39" t="s">
        <v>2415</v>
      </c>
      <c r="B1093" s="1" t="s">
        <v>2052</v>
      </c>
      <c r="C1093" s="2" t="s">
        <v>2053</v>
      </c>
      <c r="D1093" s="1" t="s">
        <v>1655</v>
      </c>
      <c r="E1093" s="40">
        <v>965.96739931520733</v>
      </c>
    </row>
    <row r="1094" spans="1:5" ht="15.75" customHeight="1">
      <c r="A1094" s="39" t="s">
        <v>2416</v>
      </c>
      <c r="B1094" s="1" t="s">
        <v>2054</v>
      </c>
      <c r="C1094" s="2" t="s">
        <v>2055</v>
      </c>
      <c r="D1094" s="1" t="s">
        <v>1655</v>
      </c>
      <c r="E1094" s="40">
        <v>708.11541971125337</v>
      </c>
    </row>
    <row r="1095" spans="1:5" ht="15.75" customHeight="1">
      <c r="A1095" s="39" t="s">
        <v>2417</v>
      </c>
      <c r="B1095" s="1" t="s">
        <v>2056</v>
      </c>
      <c r="C1095" s="2" t="s">
        <v>2057</v>
      </c>
      <c r="D1095" s="1" t="s">
        <v>1655</v>
      </c>
      <c r="E1095" s="40">
        <v>707.36087435779234</v>
      </c>
    </row>
    <row r="1096" spans="1:5" ht="15.75" customHeight="1">
      <c r="A1096" s="39" t="s">
        <v>2418</v>
      </c>
      <c r="B1096" s="1" t="s">
        <v>2058</v>
      </c>
      <c r="C1096" s="2" t="s">
        <v>2059</v>
      </c>
      <c r="D1096" s="1" t="s">
        <v>1655</v>
      </c>
      <c r="E1096" s="40">
        <v>2842.7156647817701</v>
      </c>
    </row>
    <row r="1097" spans="1:5" ht="15.75" customHeight="1">
      <c r="A1097" s="39" t="s">
        <v>2419</v>
      </c>
      <c r="B1097" s="1" t="s">
        <v>2060</v>
      </c>
      <c r="C1097" s="2" t="s">
        <v>2061</v>
      </c>
      <c r="D1097" s="1" t="s">
        <v>1655</v>
      </c>
      <c r="E1097" s="40">
        <v>1209.6237727074658</v>
      </c>
    </row>
    <row r="1098" spans="1:5" ht="15.75" customHeight="1">
      <c r="A1098" s="39" t="s">
        <v>2420</v>
      </c>
      <c r="B1098" s="1" t="s">
        <v>2062</v>
      </c>
      <c r="C1098" s="2" t="s">
        <v>2063</v>
      </c>
      <c r="D1098" s="1" t="s">
        <v>1655</v>
      </c>
      <c r="E1098" s="40">
        <v>537.86096944118447</v>
      </c>
    </row>
    <row r="1099" spans="1:5" ht="15.75" customHeight="1">
      <c r="A1099" s="39" t="s">
        <v>2421</v>
      </c>
      <c r="B1099" s="1" t="s">
        <v>2064</v>
      </c>
      <c r="C1099" s="2" t="s">
        <v>2583</v>
      </c>
      <c r="D1099" s="1" t="s">
        <v>1655</v>
      </c>
      <c r="E1099" s="40">
        <v>561.33416174577701</v>
      </c>
    </row>
    <row r="1100" spans="1:5" ht="15.75" customHeight="1">
      <c r="A1100" s="39" t="s">
        <v>2422</v>
      </c>
      <c r="B1100" s="1" t="s">
        <v>2065</v>
      </c>
      <c r="C1100" s="2" t="s">
        <v>2066</v>
      </c>
      <c r="D1100" s="1" t="s">
        <v>1655</v>
      </c>
      <c r="E1100" s="40">
        <v>566.44003568651772</v>
      </c>
    </row>
    <row r="1101" spans="1:5" ht="15.75" customHeight="1">
      <c r="A1101" s="39" t="s">
        <v>2423</v>
      </c>
      <c r="B1101" s="1" t="s">
        <v>2067</v>
      </c>
      <c r="C1101" s="2" t="s">
        <v>2068</v>
      </c>
      <c r="D1101" s="1" t="s">
        <v>1655</v>
      </c>
      <c r="E1101" s="40">
        <v>1142.7312952059253</v>
      </c>
    </row>
    <row r="1102" spans="1:5" ht="15.75" customHeight="1">
      <c r="A1102" s="39" t="s">
        <v>2424</v>
      </c>
      <c r="B1102" s="1" t="s">
        <v>2069</v>
      </c>
      <c r="C1102" s="2" t="s">
        <v>2070</v>
      </c>
      <c r="D1102" s="1" t="s">
        <v>1655</v>
      </c>
      <c r="E1102" s="40">
        <v>2960.9033273937785</v>
      </c>
    </row>
    <row r="1103" spans="1:5" ht="15.75" customHeight="1">
      <c r="A1103" s="39" t="s">
        <v>2425</v>
      </c>
      <c r="B1103" s="1" t="s">
        <v>2071</v>
      </c>
      <c r="C1103" s="2" t="s">
        <v>2072</v>
      </c>
      <c r="D1103" s="1" t="s">
        <v>1655</v>
      </c>
      <c r="E1103" s="40">
        <v>567.77741501593641</v>
      </c>
    </row>
    <row r="1104" spans="1:5" ht="15.75" customHeight="1">
      <c r="A1104" s="39" t="s">
        <v>2426</v>
      </c>
      <c r="B1104" s="1" t="s">
        <v>2073</v>
      </c>
      <c r="C1104" s="2" t="s">
        <v>2074</v>
      </c>
      <c r="D1104" s="1" t="s">
        <v>1655</v>
      </c>
      <c r="E1104" s="40">
        <v>567.00871967159514</v>
      </c>
    </row>
    <row r="1105" spans="1:5" ht="15.75" customHeight="1">
      <c r="A1105" s="39" t="s">
        <v>2427</v>
      </c>
      <c r="B1105" s="1" t="s">
        <v>2075</v>
      </c>
      <c r="C1105" s="2" t="s">
        <v>2076</v>
      </c>
      <c r="D1105" s="1" t="s">
        <v>1655</v>
      </c>
      <c r="E1105" s="40">
        <v>1805.1650907180888</v>
      </c>
    </row>
    <row r="1106" spans="1:5" ht="15.75" customHeight="1">
      <c r="A1106" s="39" t="s">
        <v>2428</v>
      </c>
      <c r="B1106" s="1" t="s">
        <v>2077</v>
      </c>
      <c r="C1106" s="2" t="s">
        <v>2078</v>
      </c>
      <c r="D1106" s="1" t="s">
        <v>1655</v>
      </c>
      <c r="E1106" s="40">
        <v>514.61156910329919</v>
      </c>
    </row>
    <row r="1107" spans="1:5" ht="15.75" customHeight="1">
      <c r="A1107" s="39" t="s">
        <v>2429</v>
      </c>
      <c r="B1107" s="1" t="s">
        <v>2079</v>
      </c>
      <c r="C1107" s="2" t="s">
        <v>2080</v>
      </c>
      <c r="D1107" s="1" t="s">
        <v>1655</v>
      </c>
      <c r="E1107" s="40">
        <v>1864.589106666901</v>
      </c>
    </row>
    <row r="1108" spans="1:5" ht="15" customHeight="1">
      <c r="A1108" s="39" t="s">
        <v>2430</v>
      </c>
      <c r="B1108" s="1" t="s">
        <v>2081</v>
      </c>
      <c r="C1108" s="2" t="s">
        <v>2082</v>
      </c>
      <c r="D1108" s="1" t="s">
        <v>1655</v>
      </c>
      <c r="E1108" s="40">
        <v>612.68783102037594</v>
      </c>
    </row>
    <row r="1109" spans="1:5" ht="15" customHeight="1">
      <c r="A1109" s="39" t="s">
        <v>2431</v>
      </c>
      <c r="B1109" s="1" t="s">
        <v>2083</v>
      </c>
      <c r="C1109" s="2" t="s">
        <v>2084</v>
      </c>
      <c r="D1109" s="1" t="s">
        <v>1655</v>
      </c>
      <c r="E1109" s="40">
        <v>644.58100531958746</v>
      </c>
    </row>
    <row r="1110" spans="1:5" ht="15" customHeight="1">
      <c r="A1110" s="39" t="s">
        <v>2432</v>
      </c>
      <c r="B1110" s="1" t="s">
        <v>2085</v>
      </c>
      <c r="C1110" s="2" t="s">
        <v>2086</v>
      </c>
      <c r="D1110" s="1" t="s">
        <v>1655</v>
      </c>
      <c r="E1110" s="40">
        <v>965.0102377960693</v>
      </c>
    </row>
    <row r="1111" spans="1:5" ht="15" customHeight="1">
      <c r="A1111" s="39" t="s">
        <v>2433</v>
      </c>
      <c r="B1111" s="1" t="s">
        <v>2087</v>
      </c>
      <c r="C1111" s="2" t="s">
        <v>2088</v>
      </c>
      <c r="D1111" s="1" t="s">
        <v>1655</v>
      </c>
      <c r="E1111" s="40">
        <v>5915.2506985328528</v>
      </c>
    </row>
    <row r="1112" spans="1:5" ht="15" customHeight="1">
      <c r="A1112" s="39" t="s">
        <v>2434</v>
      </c>
      <c r="B1112" s="1" t="s">
        <v>2089</v>
      </c>
      <c r="C1112" s="2" t="s">
        <v>2090</v>
      </c>
      <c r="D1112" s="1" t="s">
        <v>1655</v>
      </c>
      <c r="E1112" s="40">
        <v>6355.3985833026663</v>
      </c>
    </row>
    <row r="1113" spans="1:5" ht="15" customHeight="1">
      <c r="A1113" s="39" t="s">
        <v>2435</v>
      </c>
      <c r="B1113" s="1" t="s">
        <v>2091</v>
      </c>
      <c r="C1113" s="2" t="s">
        <v>2584</v>
      </c>
      <c r="D1113" s="1" t="s">
        <v>1655</v>
      </c>
      <c r="E1113" s="40">
        <v>545.04146511111071</v>
      </c>
    </row>
    <row r="1114" spans="1:5" ht="15" customHeight="1">
      <c r="A1114" s="39" t="s">
        <v>2436</v>
      </c>
      <c r="B1114" s="1" t="s">
        <v>2092</v>
      </c>
      <c r="C1114" s="2" t="s">
        <v>2093</v>
      </c>
      <c r="D1114" s="1" t="s">
        <v>1655</v>
      </c>
      <c r="E1114" s="40">
        <v>502.62644850186422</v>
      </c>
    </row>
    <row r="1115" spans="1:5" ht="15" customHeight="1">
      <c r="A1115" s="39" t="s">
        <v>2437</v>
      </c>
      <c r="B1115" s="1" t="s">
        <v>2094</v>
      </c>
      <c r="C1115" s="2" t="s">
        <v>2095</v>
      </c>
      <c r="D1115" s="1" t="s">
        <v>1655</v>
      </c>
      <c r="E1115" s="40">
        <v>510.76018333584631</v>
      </c>
    </row>
    <row r="1116" spans="1:5" ht="15" customHeight="1">
      <c r="A1116" s="39" t="s">
        <v>2438</v>
      </c>
      <c r="B1116" s="1" t="s">
        <v>2096</v>
      </c>
      <c r="C1116" s="2" t="s">
        <v>2097</v>
      </c>
      <c r="D1116" s="1" t="s">
        <v>1655</v>
      </c>
      <c r="E1116" s="40">
        <v>511.61794237744022</v>
      </c>
    </row>
    <row r="1117" spans="1:5" ht="15" customHeight="1">
      <c r="A1117" s="39" t="s">
        <v>2439</v>
      </c>
      <c r="B1117" s="1" t="s">
        <v>2098</v>
      </c>
      <c r="C1117" s="2" t="s">
        <v>2099</v>
      </c>
      <c r="D1117" s="1" t="s">
        <v>1655</v>
      </c>
      <c r="E1117" s="40">
        <v>520.48474792132777</v>
      </c>
    </row>
    <row r="1118" spans="1:5" ht="15" customHeight="1">
      <c r="A1118" s="39" t="s">
        <v>2440</v>
      </c>
      <c r="B1118" s="1" t="s">
        <v>2100</v>
      </c>
      <c r="C1118" s="2" t="s">
        <v>2101</v>
      </c>
      <c r="D1118" s="1" t="s">
        <v>1655</v>
      </c>
      <c r="E1118" s="40">
        <v>499.58150170799763</v>
      </c>
    </row>
    <row r="1119" spans="1:5" ht="15" customHeight="1">
      <c r="A1119" s="39" t="s">
        <v>2441</v>
      </c>
      <c r="B1119" s="1" t="s">
        <v>2102</v>
      </c>
      <c r="C1119" s="2" t="s">
        <v>2103</v>
      </c>
      <c r="D1119" s="1" t="s">
        <v>1655</v>
      </c>
      <c r="E1119" s="40">
        <v>539.22464810405177</v>
      </c>
    </row>
    <row r="1120" spans="1:5" ht="15" customHeight="1">
      <c r="A1120" s="39" t="s">
        <v>2442</v>
      </c>
      <c r="B1120" s="1" t="s">
        <v>2104</v>
      </c>
      <c r="C1120" s="2" t="s">
        <v>2105</v>
      </c>
      <c r="D1120" s="1" t="s">
        <v>1655</v>
      </c>
      <c r="E1120" s="40">
        <v>605.10681570593817</v>
      </c>
    </row>
    <row r="1121" spans="1:5" ht="15" customHeight="1">
      <c r="A1121" s="39" t="s">
        <v>2443</v>
      </c>
      <c r="B1121" s="1" t="s">
        <v>2106</v>
      </c>
      <c r="C1121" s="2" t="s">
        <v>2107</v>
      </c>
      <c r="D1121" s="1" t="s">
        <v>1655</v>
      </c>
      <c r="E1121" s="40">
        <v>562.84707185095738</v>
      </c>
    </row>
    <row r="1122" spans="1:5" ht="15" customHeight="1">
      <c r="A1122" s="39" t="s">
        <v>2444</v>
      </c>
      <c r="B1122" s="1" t="s">
        <v>2108</v>
      </c>
      <c r="C1122" s="2" t="s">
        <v>2109</v>
      </c>
      <c r="D1122" s="1" t="s">
        <v>1655</v>
      </c>
      <c r="E1122" s="40">
        <v>514.11587234482715</v>
      </c>
    </row>
    <row r="1123" spans="1:5" ht="15" customHeight="1">
      <c r="A1123" s="39" t="s">
        <v>2445</v>
      </c>
      <c r="B1123" s="1" t="s">
        <v>2110</v>
      </c>
      <c r="C1123" s="2" t="s">
        <v>2111</v>
      </c>
      <c r="D1123" s="1" t="s">
        <v>1655</v>
      </c>
      <c r="E1123" s="40">
        <v>514.11587234482715</v>
      </c>
    </row>
    <row r="1124" spans="1:5" ht="15" customHeight="1">
      <c r="A1124" s="39" t="s">
        <v>2446</v>
      </c>
      <c r="B1124" s="1" t="s">
        <v>2112</v>
      </c>
      <c r="C1124" s="2" t="s">
        <v>2113</v>
      </c>
      <c r="D1124" s="1" t="s">
        <v>1655</v>
      </c>
      <c r="E1124" s="40">
        <v>587.78669753758879</v>
      </c>
    </row>
    <row r="1125" spans="1:5" ht="15" customHeight="1">
      <c r="A1125" s="39" t="s">
        <v>2447</v>
      </c>
      <c r="B1125" s="1" t="s">
        <v>2114</v>
      </c>
      <c r="C1125" s="2" t="s">
        <v>2115</v>
      </c>
      <c r="D1125" s="1" t="s">
        <v>1655</v>
      </c>
      <c r="E1125" s="40">
        <v>685.24154289572368</v>
      </c>
    </row>
    <row r="1126" spans="1:5" ht="15" customHeight="1">
      <c r="A1126" s="39" t="s">
        <v>2448</v>
      </c>
      <c r="B1126" s="1" t="s">
        <v>2116</v>
      </c>
      <c r="C1126" s="2" t="s">
        <v>2117</v>
      </c>
      <c r="D1126" s="1" t="s">
        <v>1655</v>
      </c>
      <c r="E1126" s="40">
        <v>519.34489334467605</v>
      </c>
    </row>
    <row r="1127" spans="1:5" ht="15" customHeight="1">
      <c r="A1127" s="39" t="s">
        <v>2449</v>
      </c>
      <c r="B1127" s="1" t="s">
        <v>2118</v>
      </c>
      <c r="C1127" s="2" t="s">
        <v>2119</v>
      </c>
      <c r="D1127" s="1" t="s">
        <v>1655</v>
      </c>
      <c r="E1127" s="40">
        <v>640.50139333644654</v>
      </c>
    </row>
    <row r="1128" spans="1:5" ht="15" customHeight="1">
      <c r="A1128" s="39" t="s">
        <v>2450</v>
      </c>
      <c r="B1128" s="1" t="s">
        <v>2120</v>
      </c>
      <c r="C1128" s="2" t="s">
        <v>2121</v>
      </c>
      <c r="D1128" s="1" t="s">
        <v>1655</v>
      </c>
      <c r="E1128" s="40">
        <v>655.32380342531235</v>
      </c>
    </row>
    <row r="1129" spans="1:5" ht="15" customHeight="1">
      <c r="A1129" s="39" t="s">
        <v>2451</v>
      </c>
      <c r="B1129" s="1" t="s">
        <v>2122</v>
      </c>
      <c r="C1129" s="2" t="s">
        <v>2123</v>
      </c>
      <c r="D1129" s="1" t="s">
        <v>1655</v>
      </c>
      <c r="E1129" s="40">
        <v>7073.9960632303446</v>
      </c>
    </row>
    <row r="1130" spans="1:5" ht="15" customHeight="1">
      <c r="A1130" s="39" t="s">
        <v>2452</v>
      </c>
      <c r="B1130" s="1" t="s">
        <v>2124</v>
      </c>
      <c r="C1130" s="2" t="s">
        <v>2125</v>
      </c>
      <c r="D1130" s="1" t="s">
        <v>1655</v>
      </c>
      <c r="E1130" s="40">
        <v>746.1044812589721</v>
      </c>
    </row>
    <row r="1131" spans="1:5" ht="15" customHeight="1">
      <c r="A1131" s="39" t="s">
        <v>2453</v>
      </c>
      <c r="B1131" s="1" t="s">
        <v>2126</v>
      </c>
      <c r="C1131" s="2" t="s">
        <v>2127</v>
      </c>
      <c r="D1131" s="1" t="s">
        <v>1655</v>
      </c>
      <c r="E1131" s="40">
        <v>795.66667857824677</v>
      </c>
    </row>
    <row r="1132" spans="1:5" ht="15" customHeight="1">
      <c r="A1132" s="39" t="s">
        <v>2454</v>
      </c>
      <c r="B1132" s="1" t="s">
        <v>2128</v>
      </c>
      <c r="C1132" s="2" t="s">
        <v>2129</v>
      </c>
      <c r="D1132" s="1" t="s">
        <v>1655</v>
      </c>
      <c r="E1132" s="40">
        <v>735.46173349081369</v>
      </c>
    </row>
    <row r="1133" spans="1:5" ht="15" customHeight="1">
      <c r="A1133" s="39" t="s">
        <v>2455</v>
      </c>
      <c r="B1133" s="1" t="s">
        <v>2130</v>
      </c>
      <c r="C1133" s="2" t="s">
        <v>2131</v>
      </c>
      <c r="D1133" s="1" t="s">
        <v>1655</v>
      </c>
      <c r="E1133" s="40">
        <v>747.4333447582211</v>
      </c>
    </row>
    <row r="1134" spans="1:5" ht="15" customHeight="1">
      <c r="A1134" s="39" t="s">
        <v>2456</v>
      </c>
      <c r="B1134" s="1" t="s">
        <v>2132</v>
      </c>
      <c r="C1134" s="2" t="s">
        <v>2133</v>
      </c>
      <c r="D1134" s="1" t="s">
        <v>1655</v>
      </c>
      <c r="E1134" s="40">
        <v>758.52606714785077</v>
      </c>
    </row>
    <row r="1135" spans="1:5" ht="15" customHeight="1">
      <c r="A1135" s="39" t="s">
        <v>2457</v>
      </c>
      <c r="B1135" s="1" t="s">
        <v>2134</v>
      </c>
      <c r="C1135" s="2" t="s">
        <v>2135</v>
      </c>
      <c r="D1135" s="1" t="s">
        <v>1655</v>
      </c>
      <c r="E1135" s="40">
        <v>659.32333434522548</v>
      </c>
    </row>
    <row r="1136" spans="1:5" ht="15" customHeight="1">
      <c r="A1136" s="39" t="s">
        <v>2458</v>
      </c>
      <c r="B1136" s="1" t="s">
        <v>2136</v>
      </c>
      <c r="C1136" s="2" t="s">
        <v>2137</v>
      </c>
      <c r="D1136" s="1" t="s">
        <v>1655</v>
      </c>
      <c r="E1136" s="40">
        <v>681.6094286034529</v>
      </c>
    </row>
    <row r="1137" spans="1:5" ht="15" customHeight="1">
      <c r="A1137" s="39" t="s">
        <v>2459</v>
      </c>
      <c r="B1137" s="1" t="s">
        <v>2138</v>
      </c>
      <c r="C1137" s="2" t="s">
        <v>2139</v>
      </c>
      <c r="D1137" s="1" t="s">
        <v>1655</v>
      </c>
      <c r="E1137" s="40">
        <v>662.68977999262768</v>
      </c>
    </row>
    <row r="1138" spans="1:5" ht="15" customHeight="1">
      <c r="A1138" s="39" t="s">
        <v>2460</v>
      </c>
      <c r="B1138" s="1" t="s">
        <v>2140</v>
      </c>
      <c r="C1138" s="2" t="s">
        <v>2141</v>
      </c>
      <c r="D1138" s="1" t="s">
        <v>1655</v>
      </c>
      <c r="E1138" s="40">
        <v>649.3304829380221</v>
      </c>
    </row>
    <row r="1139" spans="1:5" ht="15" customHeight="1">
      <c r="A1139" s="39" t="s">
        <v>2461</v>
      </c>
      <c r="B1139" s="1" t="s">
        <v>2142</v>
      </c>
      <c r="C1139" s="2" t="s">
        <v>2143</v>
      </c>
      <c r="D1139" s="1" t="s">
        <v>1655</v>
      </c>
      <c r="E1139" s="40">
        <v>747.996929941026</v>
      </c>
    </row>
    <row r="1140" spans="1:5" ht="15" customHeight="1">
      <c r="A1140" s="39" t="s">
        <v>2462</v>
      </c>
      <c r="B1140" s="1" t="s">
        <v>2144</v>
      </c>
      <c r="C1140" s="2" t="s">
        <v>2145</v>
      </c>
      <c r="D1140" s="1" t="s">
        <v>1655</v>
      </c>
      <c r="E1140" s="40">
        <v>750.52294007670923</v>
      </c>
    </row>
    <row r="1141" spans="1:5" ht="15" customHeight="1">
      <c r="A1141" s="39" t="s">
        <v>2463</v>
      </c>
      <c r="B1141" s="1" t="s">
        <v>2146</v>
      </c>
      <c r="C1141" s="2" t="s">
        <v>2147</v>
      </c>
      <c r="D1141" s="1" t="s">
        <v>1655</v>
      </c>
      <c r="E1141" s="40">
        <v>714.74211963364291</v>
      </c>
    </row>
    <row r="1142" spans="1:5" ht="15" customHeight="1">
      <c r="A1142" s="39" t="s">
        <v>2464</v>
      </c>
      <c r="B1142" s="1" t="s">
        <v>2148</v>
      </c>
      <c r="C1142" s="2" t="s">
        <v>2149</v>
      </c>
      <c r="D1142" s="1" t="s">
        <v>1655</v>
      </c>
      <c r="E1142" s="40">
        <v>648.67005049489057</v>
      </c>
    </row>
    <row r="1143" spans="1:5" ht="15" customHeight="1">
      <c r="A1143" s="39" t="s">
        <v>2465</v>
      </c>
      <c r="B1143" s="1" t="s">
        <v>2150</v>
      </c>
      <c r="C1143" s="2" t="s">
        <v>2151</v>
      </c>
      <c r="D1143" s="1" t="s">
        <v>1655</v>
      </c>
      <c r="E1143" s="40">
        <v>584.93445437449759</v>
      </c>
    </row>
    <row r="1144" spans="1:5" ht="15" customHeight="1">
      <c r="A1144" s="39" t="s">
        <v>2466</v>
      </c>
      <c r="B1144" s="1" t="s">
        <v>2152</v>
      </c>
      <c r="C1144" s="2" t="s">
        <v>2153</v>
      </c>
      <c r="D1144" s="1" t="s">
        <v>1655</v>
      </c>
      <c r="E1144" s="40">
        <v>577.61704512352571</v>
      </c>
    </row>
    <row r="1145" spans="1:5" ht="15" customHeight="1">
      <c r="A1145" s="39" t="s">
        <v>2467</v>
      </c>
      <c r="B1145" s="1" t="s">
        <v>2154</v>
      </c>
      <c r="C1145" s="2" t="s">
        <v>2155</v>
      </c>
      <c r="D1145" s="1" t="s">
        <v>1655</v>
      </c>
      <c r="E1145" s="40">
        <v>881.29396797103391</v>
      </c>
    </row>
    <row r="1146" spans="1:5" ht="15" customHeight="1">
      <c r="A1146" s="39" t="s">
        <v>2468</v>
      </c>
      <c r="B1146" s="1" t="s">
        <v>2156</v>
      </c>
      <c r="C1146" s="2" t="s">
        <v>2157</v>
      </c>
      <c r="D1146" s="1" t="s">
        <v>1655</v>
      </c>
      <c r="E1146" s="40">
        <v>587.15638716942999</v>
      </c>
    </row>
    <row r="1147" spans="1:5" ht="15" customHeight="1">
      <c r="A1147" s="39" t="s">
        <v>2469</v>
      </c>
      <c r="B1147" s="1" t="s">
        <v>2158</v>
      </c>
      <c r="C1147" s="2" t="s">
        <v>2159</v>
      </c>
      <c r="D1147" s="1" t="s">
        <v>1655</v>
      </c>
      <c r="E1147" s="40">
        <v>568.18588479637754</v>
      </c>
    </row>
    <row r="1148" spans="1:5" ht="15" customHeight="1">
      <c r="A1148" s="39" t="s">
        <v>2470</v>
      </c>
      <c r="B1148" s="1" t="s">
        <v>2160</v>
      </c>
      <c r="C1148" s="2" t="s">
        <v>2161</v>
      </c>
      <c r="D1148" s="1" t="s">
        <v>1655</v>
      </c>
      <c r="E1148" s="40">
        <v>568.14832559995352</v>
      </c>
    </row>
    <row r="1149" spans="1:5" ht="15" customHeight="1">
      <c r="A1149" s="39" t="s">
        <v>2471</v>
      </c>
      <c r="B1149" s="1" t="s">
        <v>2162</v>
      </c>
      <c r="C1149" s="2" t="s">
        <v>2163</v>
      </c>
      <c r="D1149" s="1" t="s">
        <v>1655</v>
      </c>
      <c r="E1149" s="40">
        <v>2247.6391517884576</v>
      </c>
    </row>
    <row r="1150" spans="1:5" ht="15" customHeight="1">
      <c r="A1150" s="39" t="s">
        <v>2472</v>
      </c>
      <c r="B1150" s="1" t="s">
        <v>2164</v>
      </c>
      <c r="C1150" s="2" t="s">
        <v>2165</v>
      </c>
      <c r="D1150" s="1" t="s">
        <v>1655</v>
      </c>
      <c r="E1150" s="40">
        <v>502.86235334040316</v>
      </c>
    </row>
    <row r="1151" spans="1:5" ht="15" customHeight="1">
      <c r="A1151" s="39" t="s">
        <v>2473</v>
      </c>
      <c r="B1151" s="1" t="s">
        <v>2166</v>
      </c>
      <c r="C1151" s="2" t="s">
        <v>2167</v>
      </c>
      <c r="D1151" s="1" t="s">
        <v>1655</v>
      </c>
      <c r="E1151" s="40">
        <v>6046.3711711186406</v>
      </c>
    </row>
    <row r="1152" spans="1:5" ht="15" customHeight="1">
      <c r="A1152" s="39" t="s">
        <v>2474</v>
      </c>
      <c r="B1152" s="1" t="s">
        <v>2168</v>
      </c>
      <c r="C1152" s="2" t="s">
        <v>2169</v>
      </c>
      <c r="D1152" s="1" t="s">
        <v>1655</v>
      </c>
      <c r="E1152" s="40">
        <v>2899.8685046502319</v>
      </c>
    </row>
    <row r="1153" spans="1:5" ht="15" customHeight="1">
      <c r="A1153" s="39" t="s">
        <v>2475</v>
      </c>
      <c r="B1153" s="1" t="s">
        <v>2170</v>
      </c>
      <c r="C1153" s="2" t="s">
        <v>2171</v>
      </c>
      <c r="D1153" s="1" t="s">
        <v>1655</v>
      </c>
      <c r="E1153" s="40">
        <v>1764.1466900210216</v>
      </c>
    </row>
    <row r="1154" spans="1:5" ht="15" customHeight="1">
      <c r="A1154" s="39" t="s">
        <v>2476</v>
      </c>
      <c r="B1154" s="1" t="s">
        <v>2172</v>
      </c>
      <c r="C1154" s="2" t="s">
        <v>2173</v>
      </c>
      <c r="D1154" s="1" t="s">
        <v>1655</v>
      </c>
      <c r="E1154" s="40">
        <v>779.78579115676052</v>
      </c>
    </row>
    <row r="1155" spans="1:5" ht="15" customHeight="1">
      <c r="A1155" s="39" t="s">
        <v>2477</v>
      </c>
      <c r="B1155" s="1" t="s">
        <v>2174</v>
      </c>
      <c r="C1155" s="2" t="s">
        <v>2175</v>
      </c>
      <c r="D1155" s="1" t="s">
        <v>1655</v>
      </c>
      <c r="E1155" s="40">
        <v>1442.6316538766914</v>
      </c>
    </row>
  </sheetData>
  <mergeCells count="8">
    <mergeCell ref="A893:E893"/>
    <mergeCell ref="A1:E1"/>
    <mergeCell ref="A2:E2"/>
    <mergeCell ref="A3:A4"/>
    <mergeCell ref="B3:B4"/>
    <mergeCell ref="C3:C4"/>
    <mergeCell ref="D3:D4"/>
    <mergeCell ref="E3:E4"/>
  </mergeCells>
  <conditionalFormatting sqref="A894:A1155">
    <cfRule type="duplicateValues" dxfId="0" priority="1"/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ЦЗ (Окинский)</vt:lpstr>
      <vt:lpstr>2 ЦЗ (Тункинский)</vt:lpstr>
      <vt:lpstr>3 ЦЗ (Джида, Закаменск)</vt:lpstr>
      <vt:lpstr>4 ЦЗ (Селенга, Кяхта, Бичура)</vt:lpstr>
      <vt:lpstr>5 ЦЗ (Улан-Удэ)</vt:lpstr>
      <vt:lpstr>6 ЦЗ (Хоринск, Кижинга)</vt:lpstr>
      <vt:lpstr>7 ЦЗ (Баргузин, Курумкан)</vt:lpstr>
      <vt:lpstr>8 ЦЗ (Северобайкальск)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Василий Быков</cp:lastModifiedBy>
  <dcterms:created xsi:type="dcterms:W3CDTF">2023-12-27T06:23:05Z</dcterms:created>
  <dcterms:modified xsi:type="dcterms:W3CDTF">2024-11-05T05:36:51Z</dcterms:modified>
</cp:coreProperties>
</file>