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0.1\irina\00 Ценообразование\16 ОБМЕН ДАННЫМИ\2023 год\2 квартал 2023\"/>
    </mc:Choice>
  </mc:AlternateContent>
  <xr:revisionPtr revIDLastSave="0" documentId="13_ncr:1_{29157686-B768-4104-A16E-7943D630A88A}" xr6:coauthVersionLast="47" xr6:coauthVersionMax="47" xr10:uidLastSave="{00000000-0000-0000-0000-000000000000}"/>
  <bookViews>
    <workbookView xWindow="165" yWindow="105" windowWidth="12780" windowHeight="14880" firstSheet="7" activeTab="7" xr2:uid="{00000000-000D-0000-FFFF-FFFF00000000}"/>
  </bookViews>
  <sheets>
    <sheet name="1 зона (Окинский)" sheetId="2" r:id="rId1"/>
    <sheet name="2 зона (Тункинский)" sheetId="3" r:id="rId2"/>
    <sheet name="3 зона (Джида, Закаменск)" sheetId="4" r:id="rId3"/>
    <sheet name="4 зона (Селенга, Кяхта, Бичура)" sheetId="5" r:id="rId4"/>
    <sheet name="5 зона (Улан-Удэ)" sheetId="6" r:id="rId5"/>
    <sheet name="6 зона (Хоринск, Кижинга)" sheetId="7" r:id="rId6"/>
    <sheet name="7 зона (Баргузин, Курумкан)" sheetId="8" r:id="rId7"/>
    <sheet name="8 зона (Северобайкальск)" sheetId="9" r:id="rId8"/>
  </sheets>
  <definedNames>
    <definedName name="_xlnm._FilterDatabase" localSheetId="0" hidden="1">'1 зона (Окинский)'!$A$5:$E$682</definedName>
    <definedName name="_xlnm._FilterDatabase" localSheetId="1" hidden="1">'2 зона (Тункинский)'!$A$5:$E$947</definedName>
    <definedName name="_xlnm._FilterDatabase" localSheetId="2" hidden="1">'3 зона (Джида, Закаменск)'!$A$5:$E$947</definedName>
    <definedName name="_xlnm._FilterDatabase" localSheetId="3" hidden="1">'4 зона (Селенга, Кяхта, Бичура)'!$A$5:$E$947</definedName>
    <definedName name="_xlnm._FilterDatabase" localSheetId="4" hidden="1">'5 зона (Улан-Удэ)'!$A$5:$E$682</definedName>
    <definedName name="_xlnm._FilterDatabase" localSheetId="5" hidden="1">'6 зона (Хоринск, Кижинга)'!$A$5:$E$947</definedName>
    <definedName name="_xlnm._FilterDatabase" localSheetId="6" hidden="1">'7 зона (Баргузин, Курумкан)'!$A$5:$E$947</definedName>
    <definedName name="_xlnm._FilterDatabase" localSheetId="7" hidden="1">'8 зона (Северобайкальск)'!$A$5:$E$947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8135A18B-200E-4B5C-8AC2-A4502EAA5B42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2015B434-19AA-47D9-BA2D-950F893BF6D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B7CF42A1-CA01-4E3C-A1CC-907DBE9985A2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B842B5AD-D514-49BE-B6A1-42C476D0C83C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FE67D686-E24C-421A-9DC6-5258817940E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5A291D01-094C-44C5-8737-2DF66A610CD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3979F733-2330-4015-81CF-0C2093C935A9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1668949E-61BB-4017-9D0F-79E665C60390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15D76C4C-DFDF-4C7C-9AF3-DF4DEE92DE3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937C3B37-AB88-46A5-8C76-803C7900A4CB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468F7519-3A1D-452D-8405-F3B0A3E2E65F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8072AAC5-7AA8-433D-B3CA-2850E71D6014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514F4536-8245-4CBB-AC97-CB8F259678BB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CACF5739-F344-4E58-B4A4-DCA7B892AF70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8D795B37-DB90-44AD-8036-B400B28E77B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A11A7D64-9635-450E-806F-D45392B0BF5D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767A0078-E984-425A-A064-D4DDC6ED0C04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FAF019F9-5EE6-4299-AE7A-06E67621DDC4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C51FF524-DB20-4809-BFC6-C065034D4534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BFF13582-55E7-4F3A-B69F-7EC443F5A2E5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5F392C6A-EA0A-49A2-B530-E88F1D30F57F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F172F791-43A1-40A1-AEFA-B1AE2EECB08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F1B998FB-632D-443F-8521-47E1040C40D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DF3FEAD7-1D5A-473F-A1D0-9ACA8647391D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4B83563A-9082-4672-9AA2-5FD7133E949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685114CE-3DAF-47D5-BF18-9EFF54DE85D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4C5484DA-C463-4064-8D01-91839C4E780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53B147C4-AA5D-48B9-912D-6AA8902534A7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E49EAFCC-EE93-4B6C-A394-21089DC2AC7B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937E18BC-31D9-4652-8D55-A8C0B6D64E9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AC3EF04F-3C36-43F6-B389-375982C15C1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58F04086-4290-4DE6-91FD-563B20C4E338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<sst xmlns="http://schemas.openxmlformats.org/spreadsheetml/2006/main" count="31153" uniqueCount="2718">
  <si>
    <t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</si>
  <si>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>Республика Бурятия, 1 зона (Окинский район) II квартал 2023 года</t>
  </si>
  <si>
    <t>№ п.п.</t>
  </si>
  <si>
    <t>Код ресурса (сокращенный)</t>
  </si>
  <si>
    <t>Наименование в КСР</t>
  </si>
  <si>
    <t>Единица измерения в КСР</t>
  </si>
  <si>
    <t>Текущие цены на строительные ресурсы</t>
  </si>
  <si>
    <t>3</t>
  </si>
  <si>
    <t>4</t>
  </si>
  <si>
    <t>5</t>
  </si>
  <si>
    <t>6</t>
  </si>
  <si>
    <t>Работы</t>
  </si>
  <si>
    <t>Тарифная ставка 1-го разряда</t>
  </si>
  <si>
    <t>чел.-ч</t>
  </si>
  <si>
    <t xml:space="preserve">          Материалы</t>
  </si>
  <si>
    <t>Материалы</t>
  </si>
  <si>
    <t>01.1.01.05-0015</t>
  </si>
  <si>
    <t>Листы хризотилцементные плоские прессованные, толщина 8 мм</t>
  </si>
  <si>
    <t>м2</t>
  </si>
  <si>
    <t>01.1.02.04-0012</t>
  </si>
  <si>
    <t>Картон асбестовый общего назначения, марка КАОН-1, толщина 4 и 6 мм</t>
  </si>
  <si>
    <t>т</t>
  </si>
  <si>
    <t>01.1.02.08-1045</t>
  </si>
  <si>
    <t>Паронит марки ПМБ-1, толщина от 0,4 до 5 мм</t>
  </si>
  <si>
    <t>кг</t>
  </si>
  <si>
    <t>01.2.01.01-0001</t>
  </si>
  <si>
    <t>Битум нефтяной дорожный МГ 40/70, МГ 70/130, МГ 130/200, СГ 40/70, СГ 70/130, СГ 130/200</t>
  </si>
  <si>
    <t>01.2.01.01-1022</t>
  </si>
  <si>
    <t>Битум нефтяной дорожный БНД 60/90</t>
  </si>
  <si>
    <t>01.2.01.01-1026</t>
  </si>
  <si>
    <t>Битум нефтяной дорожный БНД 90/130</t>
  </si>
  <si>
    <t>01.2.01.02-0021</t>
  </si>
  <si>
    <t>Битум нефтяной модифицированный кровельный БНМ-55/60</t>
  </si>
  <si>
    <t>01.2.01.02-0041</t>
  </si>
  <si>
    <t>Битум нефтяной строительный кровельный БНК-45/190, БНК-40/180</t>
  </si>
  <si>
    <t>01.2.01.02-0042</t>
  </si>
  <si>
    <t>Битум нефтяной строительный кровельный БНК-90/30</t>
  </si>
  <si>
    <t>01.2.01.02-0054</t>
  </si>
  <si>
    <t>Битум нефтяной строительный БН-90/10</t>
  </si>
  <si>
    <t>01.2.03.01-0011</t>
  </si>
  <si>
    <t>Вяжущее полимерно-битумное дорожное ПБВ 60</t>
  </si>
  <si>
    <t>01.2.03.02-0001</t>
  </si>
  <si>
    <t>Грунтовка битумная под полимерное или резиновое покрытие</t>
  </si>
  <si>
    <t>01.2.03.03-0122</t>
  </si>
  <si>
    <t>Мастика битумно-полимерная гидроизоляционная, кровельная, для строительных конструкций и устройства (ремонта) кровли, холодная, готовая к применению, диапазон температур от -20 до +40 °C, прочность сцепления с металлом/бетоном не менее 0,9/0,6 МПа, расход для гидроизоляции/устройства кровли 2,5-3,5/3,8-5,7 кг/м2 при толщине слоя покрытия 2 мм</t>
  </si>
  <si>
    <t>01.2.03.07-0023</t>
  </si>
  <si>
    <t>Эмульсия битумно-дорожная</t>
  </si>
  <si>
    <t>01.2.03.07-0024</t>
  </si>
  <si>
    <t>Эмульсия битумно-катионная ЭБДК Б</t>
  </si>
  <si>
    <t>01.3.01.01-0002</t>
  </si>
  <si>
    <t>Бензин автомобильный АИ-98, АИ-95</t>
  </si>
  <si>
    <t>01.3.01.01-0006</t>
  </si>
  <si>
    <t>Бензин автомобильный марки АИ-92, неэтилированный</t>
  </si>
  <si>
    <t>01.3.01.06-0041</t>
  </si>
  <si>
    <t>Смазка Литол-24</t>
  </si>
  <si>
    <t>01.3.01.08-0001</t>
  </si>
  <si>
    <t>Топливо дизельное</t>
  </si>
  <si>
    <t>01.3.02.01-0002</t>
  </si>
  <si>
    <t>Азот газообразный технический</t>
  </si>
  <si>
    <t>м3</t>
  </si>
  <si>
    <t>01.3.02.01-0003</t>
  </si>
  <si>
    <t>Азот жидкий технический</t>
  </si>
  <si>
    <t>01.3.02.02-0001</t>
  </si>
  <si>
    <t>Аргон газообразный, сорт I</t>
  </si>
  <si>
    <t>01.3.02.02-0002</t>
  </si>
  <si>
    <t>Аргон газообразный, сорт высший</t>
  </si>
  <si>
    <t>01.3.02.03-0001</t>
  </si>
  <si>
    <t>Ацетилен газообразный технический</t>
  </si>
  <si>
    <t>01.3.02.03-0012</t>
  </si>
  <si>
    <t>Ацетилен растворенный технический, марка Б</t>
  </si>
  <si>
    <t>01.3.02.04-0001</t>
  </si>
  <si>
    <t>Водород газообразный технический</t>
  </si>
  <si>
    <t>01.3.02.06-0011</t>
  </si>
  <si>
    <t>Углекислый газ</t>
  </si>
  <si>
    <t>01.3.02.07-0001</t>
  </si>
  <si>
    <t>Гелий</t>
  </si>
  <si>
    <t>01.3.02.08-0001</t>
  </si>
  <si>
    <t>Кислород газообразный технический</t>
  </si>
  <si>
    <t>01.3.02.09-0001</t>
  </si>
  <si>
    <t>Газ сварочный (смесь аргона и углекислого газа)</t>
  </si>
  <si>
    <t>01.3.02.09-0022</t>
  </si>
  <si>
    <t>Пропан-бутан смесь техническая</t>
  </si>
  <si>
    <t>01.3.02.10-0001</t>
  </si>
  <si>
    <t>Углерод четыреххлористый</t>
  </si>
  <si>
    <t>01.3.02.10-0002</t>
  </si>
  <si>
    <t>Углерод четыреххлористый химически чистый</t>
  </si>
  <si>
    <t>01.3.02.11-0021</t>
  </si>
  <si>
    <t>Фреон</t>
  </si>
  <si>
    <t>л</t>
  </si>
  <si>
    <t>01.3.02.11-0031</t>
  </si>
  <si>
    <t>Элегаз</t>
  </si>
  <si>
    <t>01.3.04.01-0009</t>
  </si>
  <si>
    <t>Масло гидравлическое ИГП-30</t>
  </si>
  <si>
    <t>01.3.04.02-0004</t>
  </si>
  <si>
    <t>Масло дизельное моторное М-10ДМ</t>
  </si>
  <si>
    <t>01.3.04.03-0004</t>
  </si>
  <si>
    <t>Масло индустриальное И-30А</t>
  </si>
  <si>
    <t>01.3.05.23-0211</t>
  </si>
  <si>
    <t>Хлор жидкий (канистра 25 кг)</t>
  </si>
  <si>
    <t>шт</t>
  </si>
  <si>
    <t>01.3.05.38-0141</t>
  </si>
  <si>
    <t>Карбоксиметилцеллюлоза (КМЦ)</t>
  </si>
  <si>
    <t>01.4.01.03-0082</t>
  </si>
  <si>
    <t>Долото трехшарошечное III 215,9 С-ГВ</t>
  </si>
  <si>
    <t>01.4.01.03-0110</t>
  </si>
  <si>
    <t>Долото трехшарошечное III 295,3 С-ГВ</t>
  </si>
  <si>
    <t>01.4.01.10-0016</t>
  </si>
  <si>
    <t>Шнек буровой, длина 1500 мм, диаметр 135 мм</t>
  </si>
  <si>
    <t>01.4.03.01-0021</t>
  </si>
  <si>
    <t>Порошок (глинопорошок) бентонитовый для приготовления буровых растворов, выход раствора 8,0-11,0 м3/т</t>
  </si>
  <si>
    <t>01.5.01.03-0001</t>
  </si>
  <si>
    <t>Термопластик для разметки дорог без стеклошариков</t>
  </si>
  <si>
    <t>01.5.01.03-1020</t>
  </si>
  <si>
    <t>Стеклошарики световозвращающие для посыпки разметочных красок, фракция 100-600 мкм</t>
  </si>
  <si>
    <t>01.5.02.01-0021</t>
  </si>
  <si>
    <t>Ограждение дорожное двустороннее стальное, оцинкованное, минимальная удерживающая способность 300 кДж, высота 750 мм, шаг стоек 2000 мм, динамический прогиб до 1100 мм</t>
  </si>
  <si>
    <t>1000 м</t>
  </si>
  <si>
    <t>01.5.02.01-0033</t>
  </si>
  <si>
    <t>Ограждение дорожное одностороннее стальное, оцинкованное, минимальная удерживающая способность 250 кДж, высота 750 мм, шаг стоек 2000 мм, динамический прогиб до 1200 мм</t>
  </si>
  <si>
    <t>01.5.02.01-0051</t>
  </si>
  <si>
    <t>Ограждение дорожное мостовое одностороннее стальное, оцинкованное, минимальная удерживающая способность 500 кДж, высота 1100 мм, шаг стоек 2000 мм, динамический прогиб до 1000 мм</t>
  </si>
  <si>
    <t>м</t>
  </si>
  <si>
    <t>01.5.02.01-0104</t>
  </si>
  <si>
    <t>Секция стальная оцинкованная балки дорожного ограждения, длина 6320 мм, высота 312 мм, ширина 83 мм, толщина 4 мм</t>
  </si>
  <si>
    <t>01.5.02.02-1013</t>
  </si>
  <si>
    <t>Секция начальная перильного ограждения из композитных материалов, со стойкой и окончанием поручня, длина 1865 мм, высота 1100 мм, толщина 165 мм</t>
  </si>
  <si>
    <t>01.5.02.10-0026</t>
  </si>
  <si>
    <t>Ограждение дорожное одностороннее четырехтросовое, оцинкованное, минимальная удерживающая способность 300 кДж, высота 1000 мм, шаг стоек 3000 мм, динамический прогиб до 1530 мм</t>
  </si>
  <si>
    <t>01.5.03.03-0021</t>
  </si>
  <si>
    <t>Знак дорожный на оцинкованной подоснове со световозвращающей пленкой типа А, размеры 350х700 мм, тип 8.1.1, 8.1.3-8.12, 8.14-8.21.3</t>
  </si>
  <si>
    <t>01.5.03.05-0022</t>
  </si>
  <si>
    <t>Стойка (опора) металлическая для дорожных знаков, окрашенная, диаметр 76 мм, толщина стенки 3 мм, высота 4000 мм</t>
  </si>
  <si>
    <t>01.5.03.07-0005</t>
  </si>
  <si>
    <t>Неровность искусственная дорожная волнообразная, средний элемент, размеры 500х500 мм</t>
  </si>
  <si>
    <t>01.6.01.01-0002</t>
  </si>
  <si>
    <t>Листы гипсоволокнистые влагостойкие ГВЛВ, толщина 12,5 мм</t>
  </si>
  <si>
    <t>01.6.01.02-0006</t>
  </si>
  <si>
    <t>Листы гипсокартонные ГКЛ, толщина 12,5 мм</t>
  </si>
  <si>
    <t>01.6.01.02-0008</t>
  </si>
  <si>
    <t>Листы гипсокартонные влагостойкие ГКЛВ, толщина 12,5 мм</t>
  </si>
  <si>
    <t>01.6.01.10-0001</t>
  </si>
  <si>
    <t>Плиты цементно-стружечные нешлифованные, толщина 10 мм</t>
  </si>
  <si>
    <t>01.6.01.11-0021</t>
  </si>
  <si>
    <t>Плита фиброцементная фасадная с грунтовочным слоем, с лицевым двухкомпонентным покрытием (акрил/полиуретан), толщина 8-9 мм</t>
  </si>
  <si>
    <t>01.6.01.11-0033</t>
  </si>
  <si>
    <t>Плита облицовочная фиброцементная с покрытием полиуретановой краской, в комплекте с окрашенными оцинкованными планками заполнения стыков (горизонтальные, вертикальные, внешнего угла), толщина плиты 8 мм</t>
  </si>
  <si>
    <t>01.6.02.01-1000</t>
  </si>
  <si>
    <t>Обои бумажные гладкие, водостойкие при наклеивании, марка В-0</t>
  </si>
  <si>
    <t>01.6.02.01-1008</t>
  </si>
  <si>
    <t>Обои бумажные гладкие, устойчивые к трению, марка М-3</t>
  </si>
  <si>
    <t>01.6.02.01-1016</t>
  </si>
  <si>
    <t>Обои бумажные гладкие, однослойные, грунтованные, высокого способа печати, с повышенным закреплением красочного слоя, стеновые</t>
  </si>
  <si>
    <t>01.6.03.03-0002</t>
  </si>
  <si>
    <t>Покрытие ковровое (ковролин) на джутовой основе</t>
  </si>
  <si>
    <t>01.6.03.04-0092</t>
  </si>
  <si>
    <t>Линолеум ПВХ на вспененной подоснове антистатический, класс износостойкости 34/43, класс пожарной опасности КМ5 (Г4, В3, Д3, Т4, РП4), толщина защитного слоя 0,7 мм, толщина общая 2 мм, вес 2850 г/м2</t>
  </si>
  <si>
    <t>01.6.03.04-0112</t>
  </si>
  <si>
    <t>Линолеум ПВХ без подосновы, класс износостойкости 34/43, класс пожарной опасности КМ2 (Г1, В2, Д2, Т2, РП1), толщина 2 мм, вес 3500 г/м2</t>
  </si>
  <si>
    <t>01.6.03.04-0115</t>
  </si>
  <si>
    <t>Линолеум ПВХ, гомогенный, класс 34/42, класс пожарной опасности КМ5 (Г4, В3, Д3, Т4, РП4), толщина 3,5 мм, толщина рабочего слоя 2 мм, вес 3810 г/м2</t>
  </si>
  <si>
    <t>01.6.03.04-0136</t>
  </si>
  <si>
    <t>Линолеум ПВХ на теплозвукоизолирующей подоснове, с печатным рисунком, толщина 3,3 мм</t>
  </si>
  <si>
    <t>01.6.03.04-0221</t>
  </si>
  <si>
    <t>Линолеум ПВХ без основы, трудновоспламеняемый, толщина 1,8 мм</t>
  </si>
  <si>
    <t>01.6.04.01-0035</t>
  </si>
  <si>
    <t>Панели потолочные акустические из минерального волокна в комплекте с подвесной системой из оцинкованной стали, твердые, с кромкой ступенью, класс пожарной опасности КМ1, класс звукопоглощения А-В, толщина 18-20 мм</t>
  </si>
  <si>
    <t>01.6.04.01-0043</t>
  </si>
  <si>
    <t>Панели потолочные акустические из минерального волокна, твердые, с прямой кромкой, класс пожарной опасности КМ1, класс звукопоглощения C-D, толщина 15-17 мм</t>
  </si>
  <si>
    <t>01.6.04.02-0011</t>
  </si>
  <si>
    <t>Панели потолочные декоративные из минерального волокна в комплекте с подвесной системой из оцинкованной стали, твердые, с прямой кромкой, класс пожарной опасности КМ1, класс звукопоглощения D-E, толщина 12 мм</t>
  </si>
  <si>
    <t>01.6.04.05-0001</t>
  </si>
  <si>
    <t>Профиль фиксирующий (багет) стеновой невидимый для натяжного потолка</t>
  </si>
  <si>
    <t>01.6.04.05-0021</t>
  </si>
  <si>
    <t>Полотно натяжного потолка, цвет белый, лаковый, с бортиком из ПВХ (гарпун)</t>
  </si>
  <si>
    <t>01.7.02.06-0017</t>
  </si>
  <si>
    <t>Картон строительный прокладочный, марка Б</t>
  </si>
  <si>
    <t>01.7.02.09-0002</t>
  </si>
  <si>
    <t>Шпагат бумажный, диаметр 2,5 мм</t>
  </si>
  <si>
    <t>01.7.03.01-0001</t>
  </si>
  <si>
    <t>Вода</t>
  </si>
  <si>
    <t>01.7.03.02-0001</t>
  </si>
  <si>
    <t>Сжатый воздух</t>
  </si>
  <si>
    <t>100 м3</t>
  </si>
  <si>
    <t>01.7.03.04-0001</t>
  </si>
  <si>
    <t>Электроэнергия</t>
  </si>
  <si>
    <t>кВт-ч</t>
  </si>
  <si>
    <t>01.7.05.09-0003</t>
  </si>
  <si>
    <t>Текстолит листовой А, толщина от 2,2 до 4,5 мм</t>
  </si>
  <si>
    <t>01.7.06.04-0005</t>
  </si>
  <si>
    <t>Ленты стеклотканевые армирующая с липким слоем для стыков листовых материалов, ширина 50 мм</t>
  </si>
  <si>
    <t>100 м</t>
  </si>
  <si>
    <t>01.7.06.10-0011</t>
  </si>
  <si>
    <t>Ленты антикоррозионные, термоусаживающиеся полиэтиленовые с липким слоем с одной стороны для изоляции трубопроводов, цвет черный, ширина 450 мм, толщина 0,7 мм</t>
  </si>
  <si>
    <t>01.7.06.10-0021</t>
  </si>
  <si>
    <t>Ленты термоуплотнительные для герметизации, с липким слоем с одной стороны, цвет черный, ширина 20 мм, толщина 2 мм</t>
  </si>
  <si>
    <t>10 м</t>
  </si>
  <si>
    <t>01.7.07.12-0011</t>
  </si>
  <si>
    <t>Пленка оберточная гидроизоляционная, толщина 0,55 мм</t>
  </si>
  <si>
    <t>01.7.07.29-0031</t>
  </si>
  <si>
    <t>Каболка</t>
  </si>
  <si>
    <t>01.7.08.02-0102</t>
  </si>
  <si>
    <t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 °C от 0,93 до 0,99 г/см3, температура потери текучести до +15 °C</t>
  </si>
  <si>
    <t>01.7.08.04-0003</t>
  </si>
  <si>
    <t>Мел природный молотый</t>
  </si>
  <si>
    <t>01.7.08.05-0006</t>
  </si>
  <si>
    <t>Добавка пластифицирующая к бетонным смесям</t>
  </si>
  <si>
    <t>01.7.11.04-0052</t>
  </si>
  <si>
    <t>Проволока сварочная без покрытия СВ-08Г2С, диаметр 2 мм</t>
  </si>
  <si>
    <t>01.7.11.07-0227</t>
  </si>
  <si>
    <t>Электроды сварочные для сварки низколегированных и углеродистых сталей УОНИ 13/45, Э42А, диаметр 4-5 мм</t>
  </si>
  <si>
    <t>01.7.11.07-0230</t>
  </si>
  <si>
    <t>Электроды сварочные для сварки низколегированных и углеродистых сталей УОНИ 13/55, Э50А, диаметр 4-5 мм</t>
  </si>
  <si>
    <t>01.7.12.05-0099</t>
  </si>
  <si>
    <t>Геотекстиль нетканый из полиэтиленового и полипропиленового волокна, термоскрепленный, поверхностная плотность 160 г/м2</t>
  </si>
  <si>
    <t>10 м2</t>
  </si>
  <si>
    <t>01.7.12.05-0109</t>
  </si>
  <si>
    <t>Геополотно нетканое полиэфирное, термоскрепленное, прочность при растяжении по длине/по ширине 6,0/5,9 кН/м, поверхностная плотность 110 г/м2</t>
  </si>
  <si>
    <t>01.7.12.05-0161</t>
  </si>
  <si>
    <t>Геополотно нетканое полиэфирное, иглопробивное, поверхностная плотность 300 г/м2</t>
  </si>
  <si>
    <t>01.7.12.05-1008</t>
  </si>
  <si>
    <t>Геополотно нетканое полипропиленовое, иглопробивное, термоскрепленное, поверхностная плотность 300 г/м2</t>
  </si>
  <si>
    <t>01.7.12.07-0115</t>
  </si>
  <si>
    <t>Георешетка объемная из полиэтиленовых лент, размеры ячейки 320х320 мм, высота ячейки 100 мм</t>
  </si>
  <si>
    <t>01.7.12.07-1014</t>
  </si>
  <si>
    <t>Георешетка нетканая композитная синтетическая, прочность при растяжении 30/5 кН/м</t>
  </si>
  <si>
    <t>01.7.15.02-0082</t>
  </si>
  <si>
    <t>Болты стальные с шестигранной головкой, диаметр резьбы М8 (М10, М12, М14), длина 16-160 мм</t>
  </si>
  <si>
    <t>01.7.15.02-0094</t>
  </si>
  <si>
    <t>Болты стальные высокопрочные с шестигранной головкой, класс прочности 10.9 (11.0), с резьбой М16-24, длина 50-200 мм</t>
  </si>
  <si>
    <t>01.7.15.03-0038</t>
  </si>
  <si>
    <t>Болты стальные оцинкованные с шестигранной головкой и оцинкованной шестигранной гайкой, диаметр резьбы болта и гайки М36, длина болта 60-300 мм</t>
  </si>
  <si>
    <t>01.7.15.03-0042</t>
  </si>
  <si>
    <t>Болты с гайками и шайбами строительные</t>
  </si>
  <si>
    <t>01.7.15.05-0015</t>
  </si>
  <si>
    <t>Гайки стальные шестигранные, диаметр резьбы М16 (М18)</t>
  </si>
  <si>
    <t>01.7.15.12-0050</t>
  </si>
  <si>
    <t>Шпильки стальные оцинкованные резьбовые, диаметр резьбы М16, длина 1100-2000 мм</t>
  </si>
  <si>
    <t>01.7.17.06-1016</t>
  </si>
  <si>
    <t>Диск алмазный для настенных пил, диаметр 1200 мм</t>
  </si>
  <si>
    <t>01.7.19.02-0023</t>
  </si>
  <si>
    <t>Манжеты резиновые уплотнительные для железобетонных напорных и низконапорных труб</t>
  </si>
  <si>
    <t>01.7.19.02-0031</t>
  </si>
  <si>
    <t>Кольца резиновые уплотнительные для муфтового соединения стыков хризотилцементных труб диаметром условного прохода 150 мм</t>
  </si>
  <si>
    <t>01.7.19.03-0081</t>
  </si>
  <si>
    <t>Манжета конусная резиновая для герметизации межтрубного пространства на переходах магистральных трубопроводов, со стяжными хомутами, диаметр трубопровода 530 мм, диаметр защитного кожуха 720 мм</t>
  </si>
  <si>
    <t>01.7.19.04-0024</t>
  </si>
  <si>
    <t>Пластины резиновые технические ТМКЩ, толщина 2-40 мм</t>
  </si>
  <si>
    <t>01.7.19.06-0001</t>
  </si>
  <si>
    <t>Прокладка уплотнительная ПРП, диаметр 10 мм</t>
  </si>
  <si>
    <t>01.7.19.08-0011</t>
  </si>
  <si>
    <t>Рукав резиновый напорно-всасывающий с текстильным каркасом неармированный, внутренний диаметр 250 мм</t>
  </si>
  <si>
    <t>01.7.19.13-0008</t>
  </si>
  <si>
    <t>Уплотнитель стеновой, диаметр 160 мм</t>
  </si>
  <si>
    <t>01.7.20.02-0002</t>
  </si>
  <si>
    <t>Войлок технический грубошерстный для изоляции, темный, толщина 8-10 мм</t>
  </si>
  <si>
    <t>01.7.21.01-0009</t>
  </si>
  <si>
    <t>Брикет из эпоксидно-щебеночного композита для сборных дренажных каналов, размеры 200х60 мм</t>
  </si>
  <si>
    <t>01.7.21.01-0015</t>
  </si>
  <si>
    <t>Брикет из эпоксидно-щебеночного композита для сборных дренажных каналов, размеры 240х60 мм</t>
  </si>
  <si>
    <t>01.8.01.04-0068</t>
  </si>
  <si>
    <t>Стекло органическое (акрил) литьевое листовое, марки ТОСП, ТОСН, бесцветное прозрачное, толщина 10 мм</t>
  </si>
  <si>
    <t>01.8.02.06-0074</t>
  </si>
  <si>
    <t>Стекло листовое М4, номинальная толщина 4 мм</t>
  </si>
  <si>
    <t>01.8.02.08-0001</t>
  </si>
  <si>
    <t>Стеклопакеты двухслойные из неполированного стекла, толщина стекла 4 мм</t>
  </si>
  <si>
    <t>02.1.01.01-0006</t>
  </si>
  <si>
    <t>Грунт глинистый (глина)</t>
  </si>
  <si>
    <t>02.1.01.02-0003</t>
  </si>
  <si>
    <t>Грунт песчаный (пескогрунт)</t>
  </si>
  <si>
    <t>02.2.01.02-1072</t>
  </si>
  <si>
    <t>Гравий М 400-1000, фракция 10-20 мм</t>
  </si>
  <si>
    <t>02.2.01.03-0014</t>
  </si>
  <si>
    <t>Гравий керамзитовый М 400, фракция 10-20 мм</t>
  </si>
  <si>
    <t>02.2.01.03-0021</t>
  </si>
  <si>
    <t>Гравий керамзитовый М 250, фракция 20-40 мм</t>
  </si>
  <si>
    <t>02.2.03.01-0015</t>
  </si>
  <si>
    <t>Камень бутовый М 1200, размер от 70 до 1000 мм</t>
  </si>
  <si>
    <t>02.2.04.03-0003</t>
  </si>
  <si>
    <t>Смесь песчано-гравийная природная</t>
  </si>
  <si>
    <t>02.2.04.03-0013</t>
  </si>
  <si>
    <t>Смесь песчано-гравийная обогащенная с содержанием гравия 35-50 %</t>
  </si>
  <si>
    <t>02.2.04.04-0121</t>
  </si>
  <si>
    <t>Смесь щебеночно-песчаная готовая, щебень из плотных горных пород М 800, номер смеси С4, размер зерен 0-80 мм</t>
  </si>
  <si>
    <t>02.2.04.04-0122</t>
  </si>
  <si>
    <t>Смесь щебеночно-песчаная готовая, щебень из плотных горных пород М 1000, номер смеси С4, размер зерен 0-80 мм</t>
  </si>
  <si>
    <t>02.2.04.04-0126</t>
  </si>
  <si>
    <t>Смесь щебеночно-песчаная готовая, щебень из плотных горных пород М 600, номер смеси С5, размер зерен 0-40 мм</t>
  </si>
  <si>
    <t>02.2.04.04-0127</t>
  </si>
  <si>
    <t>Смесь щебеночно-песчаная готовая, щебень из плотных горных пород М 800, номер смеси С5, размер зерен 0-40 мм</t>
  </si>
  <si>
    <t>02.2.04.04-0128</t>
  </si>
  <si>
    <t>Смесь щебеночно-песчаная готовая, щебень из плотных горных пород М 1000, номер смеси С5, размер зерен 0-40 мм</t>
  </si>
  <si>
    <t>02.2.04.04-0129</t>
  </si>
  <si>
    <t>Смесь щебеночно-песчаная готовая, щебень из плотных горных пород М 1200, номер смеси С5, размер зерен 0-40 мм</t>
  </si>
  <si>
    <t>02.2.04.04-0185</t>
  </si>
  <si>
    <t>Смесь щебеночно-песчаная готовая, щебень из гравия М 800, номер смеси С5, размер зерен 0-40 мм</t>
  </si>
  <si>
    <t>02.2.04.04-0189</t>
  </si>
  <si>
    <t>Смесь щебеночно-песчаная готовая, щебень из гравия М 800, номер смеси С6, размер зерен 0-20 мм</t>
  </si>
  <si>
    <t>02.2.05.04-0061</t>
  </si>
  <si>
    <t>Щебень из плотных горных пород для балластного слоя железнодорожного пути, фракция от 25 до 60 мм</t>
  </si>
  <si>
    <t>02.2.05.04-2008</t>
  </si>
  <si>
    <t>Щебень из плотных горных пород для строительных работ М 600, фракция 5(3)-10 мм</t>
  </si>
  <si>
    <t>02.2.05.04-2012</t>
  </si>
  <si>
    <t>Щебень из плотных горных пород для строительных работ М 1000, фракция 5(3)-10 мм</t>
  </si>
  <si>
    <t>02.2.05.04-2022</t>
  </si>
  <si>
    <t>Щебень из плотных горных пород для строительных работ М 400, фракция 5(3)-20 мм</t>
  </si>
  <si>
    <t>02.2.05.04-2028</t>
  </si>
  <si>
    <t>Щебень из плотных горных пород для строительных работ М 1000, фракция 5(3)-20 мм</t>
  </si>
  <si>
    <t>02.2.05.04-2088</t>
  </si>
  <si>
    <t>Щебень из плотных горных пород для строительных работ М 600, фракция 20-40 мм</t>
  </si>
  <si>
    <t>02.2.05.04-2092</t>
  </si>
  <si>
    <t>Щебень из плотных горных пород для строительных работ М 1000, фракция 20-40 мм</t>
  </si>
  <si>
    <t>02.2.05.04-2094</t>
  </si>
  <si>
    <t>Щебень из плотных горных пород для строительных работ М 1200, фракция 20-40 мм</t>
  </si>
  <si>
    <t>02.2.05.04-2110</t>
  </si>
  <si>
    <t>Щебень из плотных горных пород для строительных работ М 1200, фракция 40-80(70) мм</t>
  </si>
  <si>
    <t>02.2.05.04-2154</t>
  </si>
  <si>
    <t>Щебень из гравия для строительных работ М 800, фракция 5(3)-10 мм</t>
  </si>
  <si>
    <t>02.2.05.04-2170</t>
  </si>
  <si>
    <t>Щебень из гравия для строительных работ М 800, фракция 5(3)-20 мм</t>
  </si>
  <si>
    <t>02.2.05.04-2202</t>
  </si>
  <si>
    <t>Щебень из гравия для строительных работ М 800, фракция 10-20 мм</t>
  </si>
  <si>
    <t>02.2.05.04-2234</t>
  </si>
  <si>
    <t>Щебень из гравия для строительных работ М 800, фракция 20-40 мм</t>
  </si>
  <si>
    <t>02.3.01.02-1104</t>
  </si>
  <si>
    <t>Песок природный для строительных работ I класс, средний</t>
  </si>
  <si>
    <t>02.3.01.02-1114</t>
  </si>
  <si>
    <t>Песок природный для строительных работ II класс, очень мелкий</t>
  </si>
  <si>
    <t>02.3.01.02-1116</t>
  </si>
  <si>
    <t>Песок природный для строительных работ II класс, мелкий</t>
  </si>
  <si>
    <t>02.3.01.02-1118</t>
  </si>
  <si>
    <t>Песок природный для строительных работ II класс, средний</t>
  </si>
  <si>
    <t>02.3.01.02-1120</t>
  </si>
  <si>
    <t>Песок природный для строительных работ II класс, крупный</t>
  </si>
  <si>
    <t>02.3.01.02-1140</t>
  </si>
  <si>
    <t>Песок природный для дорожного строительства II класс, средний, квадратные сита</t>
  </si>
  <si>
    <t>02.3.01.05-0426</t>
  </si>
  <si>
    <t>Песок из отсевов дробления для строительных работ II класс, М 400, средний</t>
  </si>
  <si>
    <t>02.3.01.05-0430</t>
  </si>
  <si>
    <t>Песок из отсевов дробления для строительных работ II класс, М 800, средний</t>
  </si>
  <si>
    <t>02.3.01.05-0434</t>
  </si>
  <si>
    <t>Песок из отсевов дробления для строительных работ II класс, М 1200, средний</t>
  </si>
  <si>
    <t>02.3.01.05-0474</t>
  </si>
  <si>
    <t>Песок из отсевов дробления для строительных работ II класс, М 1000, очень крупный</t>
  </si>
  <si>
    <t>02.3.01.05-0476</t>
  </si>
  <si>
    <t>Песок из отсевов дробления для строительных работ II класс, М 1200, очень крупный</t>
  </si>
  <si>
    <t>02.4.03.03-0013</t>
  </si>
  <si>
    <t>Щебень шлаковый для дорожного строительства М 800, фракция 20-40 мм</t>
  </si>
  <si>
    <t>03.1.01.01-0004</t>
  </si>
  <si>
    <t>Гипс строительный Г-5</t>
  </si>
  <si>
    <t>03.1.02.03-0011</t>
  </si>
  <si>
    <t>Известь строительная негашеная комовая, сорт I</t>
  </si>
  <si>
    <t>03.2.01.01-0001</t>
  </si>
  <si>
    <t>Портландцемент общестроительного назначения бездобавочный М400 Д0 (ЦЕМ I 32,5Н)</t>
  </si>
  <si>
    <t>03.2.01.01-0003</t>
  </si>
  <si>
    <t>Портландцемент общестроительного назначения бездобавочный М500 Д0 (ЦЕМ I 42,5Н)</t>
  </si>
  <si>
    <t>03.2.01.02-0022</t>
  </si>
  <si>
    <t>Портландцемент с минеральными добавками М500 Д20 (ЦЕМ II 42,5Н)</t>
  </si>
  <si>
    <t>03.2.01.05-0003</t>
  </si>
  <si>
    <t>Шлакопортландцемент общестроительного и специального назначения М400 ШПЦ (ЦЕМ III 32,5)</t>
  </si>
  <si>
    <t>03.2.02.08-0001</t>
  </si>
  <si>
    <t>Цемент гипсоглиноземистый расширяющийся</t>
  </si>
  <si>
    <t>03.2.02.09-0002</t>
  </si>
  <si>
    <t>Портландцемент специального назначения сульфатостойкий с минеральными добавками М500 (ЦЕМ II 42,5Н СС)</t>
  </si>
  <si>
    <t>04.1.01.01-0004</t>
  </si>
  <si>
    <t>Смеси бетонные легкого бетона (БСЛ) на пористых заполнителях, средняя плотность D800-D1600 кг/м3, класс В7,5 (М100)</t>
  </si>
  <si>
    <t>04.1.02.01-0006</t>
  </si>
  <si>
    <t>Смеси бетонные мелкозернистого бетона (БСМ), класс В15 (М200)</t>
  </si>
  <si>
    <t>04.1.02.02-0028</t>
  </si>
  <si>
    <t>Смеси бетонные тяжелого бетона (БСТ) для гидротехнических сооружений, класс В22,5 (М300)</t>
  </si>
  <si>
    <t>04.1.02.03-0004</t>
  </si>
  <si>
    <t>Смеси бетонные тяжелого бетона (БСТ) для дорожных и аэродромных покрытий и оснований, класс В10 (М150)</t>
  </si>
  <si>
    <t>04.1.02.05-0003</t>
  </si>
  <si>
    <t>Смеси бетонные тяжелого бетона (БСТ), класс В7,5 (М100)</t>
  </si>
  <si>
    <t>04.1.02.05-0004</t>
  </si>
  <si>
    <t>Смеси бетонные тяжелого бетона (БСТ), класс В10 (М150)</t>
  </si>
  <si>
    <t>04.1.02.05-0005</t>
  </si>
  <si>
    <t>Смеси бетонные тяжелого бетона (БСТ), класс В12,5 (М150)</t>
  </si>
  <si>
    <t>04.1.02.05-0006</t>
  </si>
  <si>
    <t>Смеси бетонные тяжелого бетона (БСТ), класс В15 (М200)</t>
  </si>
  <si>
    <t>04.1.02.05-0007</t>
  </si>
  <si>
    <t>Смеси бетонные тяжелого бетона (БСТ), класс В20 (М250)</t>
  </si>
  <si>
    <t>04.1.02.05-0008</t>
  </si>
  <si>
    <t>Смеси бетонные тяжелого бетона (БСТ), класс В22,5 (М300)</t>
  </si>
  <si>
    <t>04.1.02.05-0009</t>
  </si>
  <si>
    <t>Смеси бетонные тяжелого бетона (БСТ), класс В25 (М350)</t>
  </si>
  <si>
    <t>04.1.02.05-0011</t>
  </si>
  <si>
    <t>Смеси бетонные тяжелого бетона (БСТ), класс В30 (М400)</t>
  </si>
  <si>
    <t>04.2.01.01-0039</t>
  </si>
  <si>
    <t>Смеси асфальтобетонные плотные крупнозернистые, тип А, марка I</t>
  </si>
  <si>
    <t>04.2.01.01-0041</t>
  </si>
  <si>
    <t>Смеси асфальтобетонные плотные крупнозернистые, тип Б, марка I</t>
  </si>
  <si>
    <t>04.2.01.01-0046</t>
  </si>
  <si>
    <t>Смеси асфальтобетонные плотные мелкозернистые, тип А, марка I</t>
  </si>
  <si>
    <t>04.2.01.01-0047</t>
  </si>
  <si>
    <t>Смеси асфальтобетонные плотные мелкозернистые, тип А, марка II</t>
  </si>
  <si>
    <t>04.2.01.01-0048</t>
  </si>
  <si>
    <t>Смеси асфальтобетонные плотные мелкозернистые, тип Б, марка I</t>
  </si>
  <si>
    <t>04.2.01.01-0049</t>
  </si>
  <si>
    <t>Смеси асфальтобетонные плотные мелкозернистые, тип Б, марка II</t>
  </si>
  <si>
    <t>04.2.01.01-1186</t>
  </si>
  <si>
    <t>Смеси асфальтобетонные А 22 НН на БНД</t>
  </si>
  <si>
    <t>04.2.01.02-0007</t>
  </si>
  <si>
    <t>Смеси асфальтобетонные пористые мелкозернистые, марка I</t>
  </si>
  <si>
    <t>04.2.01.02-0008</t>
  </si>
  <si>
    <t>Смеси асфальтобетонные пористые мелкозернистые, марка II</t>
  </si>
  <si>
    <r>
      <t>т</t>
    </r>
    <r>
      <rPr>
        <vertAlign val="superscript"/>
        <sz val="12"/>
        <color theme="1"/>
        <rFont val="Times New Roman"/>
        <family val="1"/>
        <charset val="204"/>
      </rPr>
      <t>11</t>
    </r>
  </si>
  <si>
    <t>04.2.02.01-0002</t>
  </si>
  <si>
    <t>Смеси литые асфальтобетонные горячие, тип II</t>
  </si>
  <si>
    <r>
      <t>т</t>
    </r>
    <r>
      <rPr>
        <vertAlign val="superscript"/>
        <sz val="12"/>
        <color theme="1"/>
        <rFont val="Times New Roman"/>
        <family val="1"/>
        <charset val="204"/>
      </rPr>
      <t>2</t>
    </r>
  </si>
  <si>
    <t>04.2.03.01-0002</t>
  </si>
  <si>
    <t>Смеси асфальтобетонные щебеночно-мастичные ЩМА-15</t>
  </si>
  <si>
    <t>04.2.03.01-0003</t>
  </si>
  <si>
    <t>Смеси асфальтобетонные щебеночно-мастичные ЩМА-20</t>
  </si>
  <si>
    <t>04.2.03.01-0008</t>
  </si>
  <si>
    <t>Смеси асфальтобетонные щебеночно-мастичные ЩМА-16</t>
  </si>
  <si>
    <t>04.2.03.01-0051</t>
  </si>
  <si>
    <t>Смеси асфальтобетонные щебеночно-мастичные ЩМА-15 на ПБВ</t>
  </si>
  <si>
    <t>04.3.01.02-0001</t>
  </si>
  <si>
    <t>Состав пастовый минеральный или полиминеральный декоративный для отделки фасадов, внутренних стен и потолков на латексной основе с минеральным наполнителем, размер зерна 0,5-5,0 мм</t>
  </si>
  <si>
    <t>04.3.01.09-0013</t>
  </si>
  <si>
    <t>Раствор готовый кладочный, цементный, М75</t>
  </si>
  <si>
    <t>04.3.01.09-0014</t>
  </si>
  <si>
    <t>Раствор готовый кладочный, цементный, М100</t>
  </si>
  <si>
    <t>04.3.01.09-0015</t>
  </si>
  <si>
    <t>Раствор готовый кладочный, цементный, М150</t>
  </si>
  <si>
    <t>04.3.01.09-0016</t>
  </si>
  <si>
    <t>Раствор готовый кладочный, цементный, М200</t>
  </si>
  <si>
    <t>04.3.01.12-0003</t>
  </si>
  <si>
    <t>Раствор кладочный, цементно-известковый, М50</t>
  </si>
  <si>
    <t>04.3.01.12-0004</t>
  </si>
  <si>
    <t>Раствор кладочный, цементно-известковый, М75</t>
  </si>
  <si>
    <t>04.3.02.01-0202</t>
  </si>
  <si>
    <t>Смеси сухие наливные на цементной основе для базового слоя полов, стяжек, толщина слоя 5-100 мм, класс В15-В20 (М200-М250), быстротвердеющие</t>
  </si>
  <si>
    <t>04.3.02.05-0002</t>
  </si>
  <si>
    <t>Смеси сухие гипсовые штукатурные с легким заполнителем и полимерными добавками, класс В3,5 (М50)</t>
  </si>
  <si>
    <t>04.3.02.09-0102</t>
  </si>
  <si>
    <t>Смеси сухие водостойкие для затирки межплиточных швов шириной 1-6 мм (различная цветовая гамма)</t>
  </si>
  <si>
    <t>04.3.02.09-1526</t>
  </si>
  <si>
    <t>Смеси сухие штукатурные, декоративные, тонкослойные, для наружных и внутренних работ с грануляцией 1,5 мм</t>
  </si>
  <si>
    <t>04.3.02.09-1531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</si>
  <si>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наливного типа, класс R4, F300, W16, крупность заполнителя до 3 мм, расход 20,5 кг/м2</t>
  </si>
  <si>
    <t>04.3.02.09-1534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</si>
  <si>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тиксотропного типа, класс R3, F300, W16, крупность заполнителя до 3 мм, расход 18,5 кг/м2</t>
  </si>
  <si>
    <t>04.3.02.11-0017</t>
  </si>
  <si>
    <t>Смеси сухие пескобетонные, класс В25 (М350)</t>
  </si>
  <si>
    <t>04.3.02.13-0107</t>
  </si>
  <si>
    <t>Смеси сухие цементно-песчаные монтажно-кладочные, крупность заполнителя не более 3,5 мм, класс В12,5 (М150), F100</t>
  </si>
  <si>
    <t>04.3.02.13-0223</t>
  </si>
  <si>
    <t>Смеси сухие цементно-песчаные штукатурные, класс В7,5 (М100)</t>
  </si>
  <si>
    <t>04.3.02.18-0004</t>
  </si>
  <si>
    <t>Смеси сухие строительные клеевые, С0T</t>
  </si>
  <si>
    <t>05.1.01.05-0024</t>
  </si>
  <si>
    <t>Балки пролетных строений железобетонные для автодорожных мостов и путепроводов, длина 15 метров, объем до 10 м3, бетон В35, расход арматуры от 150 до 200 кг/м3</t>
  </si>
  <si>
    <t>05.1.01.09-0002</t>
  </si>
  <si>
    <t>Кольцо для колодцев сборное железобетонное, диаметр 1000 мм</t>
  </si>
  <si>
    <t>05.1.01.09-0003</t>
  </si>
  <si>
    <t>Кольцо для колодцев сборное железобетонное, диаметр 1500 мм</t>
  </si>
  <si>
    <t>05.1.01.09-0052</t>
  </si>
  <si>
    <t>Кольца стеновые смотровых колодцев железобетонные, объем до 0,9 м3, бетон В15, расход арматуры до 50 кг/м3</t>
  </si>
  <si>
    <t>05.1.01.10-0131</t>
  </si>
  <si>
    <t>Лотки железобетонные, объем до 1 м3, бетон В22,5, расход арматуры от 50 до 100 кг/м3</t>
  </si>
  <si>
    <t>05.1.01.11-0044</t>
  </si>
  <si>
    <t>Плиты днища железобетонные, объем до 0,5 м3, бетон В15, расход арматуры от 50 до 100 кг/м3</t>
  </si>
  <si>
    <t>05.1.01.12-0001</t>
  </si>
  <si>
    <t>Плиты перекрытия лотков и каналов доборные железобетонные, объем до 0,05 м3, бетон В25, расход арматуры до 50 кг/м3</t>
  </si>
  <si>
    <t>05.1.01.13-0043</t>
  </si>
  <si>
    <t>Плиты железобетонные покрытий, перекрытий и днищ</t>
  </si>
  <si>
    <t>05.1.02.07-0011</t>
  </si>
  <si>
    <t>Стойки железобетонные</t>
  </si>
  <si>
    <t>05.1.02.07-0039</t>
  </si>
  <si>
    <t>Стойки железобетонные СНЦс, объем до 0,3 м3, бетон В40, расход арматуры от 350 до 400 кг/м3</t>
  </si>
  <si>
    <t>05.1.02.07-0041</t>
  </si>
  <si>
    <t>Стойки железобетонные СНЦс, объем до 0,5 м3, бетон В40, расход арматуры от 550 до 600 кг/м3</t>
  </si>
  <si>
    <r>
      <t>м3</t>
    </r>
    <r>
      <rPr>
        <vertAlign val="superscript"/>
        <sz val="12"/>
        <color theme="1"/>
        <rFont val="Times New Roman"/>
        <family val="1"/>
        <charset val="204"/>
      </rPr>
      <t>7,17</t>
    </r>
  </si>
  <si>
    <t>05.1.02.07-0045</t>
  </si>
  <si>
    <t>Стойки железобетонные СЦс, объем до 0,3 м3, бетон В22,5, расход арматуры от 150 до 200 кг/м3</t>
  </si>
  <si>
    <t>05.1.02.07-0066</t>
  </si>
  <si>
    <t>Стойки опор железобетонные, объем до 0,4 м3, бетон В22,5, расход арматуры от 100 до 150 кг/м3</t>
  </si>
  <si>
    <t>05.1.02.07-0071</t>
  </si>
  <si>
    <t>Стойки опор железобетонные, объем от 0,4 до 0,8 м3, бетон В30, расход арматуры от 100 до 150 кг/м3</t>
  </si>
  <si>
    <t>05.1.02.07-0112</t>
  </si>
  <si>
    <t>Столбики сигнальные железобетонные, объем до 0,03 м3, бетон В30, расход арматуры от 400 до 450 кг/м3</t>
  </si>
  <si>
    <t>05.1.02.08-0081</t>
  </si>
  <si>
    <t>Трубы железобетонные безнапорные раструбные, диаметр 400 мм</t>
  </si>
  <si>
    <t>05.1.02.08-0082</t>
  </si>
  <si>
    <t>Трубы железобетонные безнапорные раструбные, диаметр 500 мм</t>
  </si>
  <si>
    <t>05.1.02.08-0083</t>
  </si>
  <si>
    <t>Трубы железобетонные безнапорные раструбные, диаметр 600 мм</t>
  </si>
  <si>
    <t>05.1.02.08-0084</t>
  </si>
  <si>
    <t>Трубы железобетонные безнапорные раструбные, диаметр 800 мм</t>
  </si>
  <si>
    <t>05.1.03.09-0010</t>
  </si>
  <si>
    <t>Перемычки брусковые железобетонные, объем до 0,5 м3, бетон В15, расход арматуры до 50 кг/м3</t>
  </si>
  <si>
    <t>05.1.03.09-0021</t>
  </si>
  <si>
    <t>Перемычки брусковые железобетонные, объем до 0,3 м3, бетон В15, расход арматуры от 100 до 150 кг/м3</t>
  </si>
  <si>
    <t>05.1.03.09-0046</t>
  </si>
  <si>
    <t>Перемычки брусковые железобетонные, объем до 0,2 м3, бетон В15, расход арматуры от 50 до 100 кг/м3</t>
  </si>
  <si>
    <t>05.1.03.09-0071</t>
  </si>
  <si>
    <t>Перемычки брусковые железобетонные, объем до 0,2 м3, бетон В15, расход арматуры от 150 до 200 кг/м3</t>
  </si>
  <si>
    <t>05.1.03.13-0196</t>
  </si>
  <si>
    <t>Ригели железобетонные, объем до 2,7 м3, бетон В25, расход арматуры от 150 до 200 кг/м3</t>
  </si>
  <si>
    <t>05.1.04.02-0142</t>
  </si>
  <si>
    <t>Диафрагмы жесткости железобетонные, объем до 1,7 м3, бетон В20, расход арматуры от 200 до 250 кг/м3</t>
  </si>
  <si>
    <t>05.1.04.10-0001</t>
  </si>
  <si>
    <t>Панели и блоки цоколя железобетонные, наружных стен подвалов из бетона плотностью 1900 кг/м3 и более</t>
  </si>
  <si>
    <t>05.1.04.11-0001</t>
  </si>
  <si>
    <t>Панели цокольные железобетонные,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</t>
  </si>
  <si>
    <t>05.1.04.13-0001</t>
  </si>
  <si>
    <t>Панели стеновые сплошные плоские железобетонные прочие</t>
  </si>
  <si>
    <t>05.1.04.15-0043</t>
  </si>
  <si>
    <t>Панели стеновые железобетонные из легкого бетона, массой 1200 кг/м3, плоские толщиной 39-41 см, с расходом стали до 7 кг/м2</t>
  </si>
  <si>
    <t>05.1.04.17-0002</t>
  </si>
  <si>
    <t>Панели стеновые наружные трехслойные с внешними слоями из бетона плотностью 1900 кг/м3 и более</t>
  </si>
  <si>
    <t>05.1.04.25-0131</t>
  </si>
  <si>
    <t>Панели стеновые внутренние железобетонные без вентиляционных, дымовентиляционных и дымовых каналов и перегородки плоские</t>
  </si>
  <si>
    <t>05.1.05.01-0094</t>
  </si>
  <si>
    <t>Балки фундаментные железобетонные, объем до 0,9 м3, бетон В15, расход арматуры от 50 до 100 кг/м3</t>
  </si>
  <si>
    <t>05.1.05.04-0010</t>
  </si>
  <si>
    <t>Плиты железобетонные ленточных фундаментов, объем до 2,4 м3, бетон В12,5, расход арматуры до 50 кг/м3</t>
  </si>
  <si>
    <t>05.1.05.04-0014</t>
  </si>
  <si>
    <t>Плиты железобетонные ленточных фундаментов, объем до 1,9 м3, бетон В10, расход арматуры до 50 кг/м3</t>
  </si>
  <si>
    <t>05.1.05.05-0026</t>
  </si>
  <si>
    <t>Плиты фундаментные прямоугольные плоские железобетонные, объем до 1 м3, бетон В12,5, расход арматуры до 50 кг/м3</t>
  </si>
  <si>
    <t>05.1.05.14-0005</t>
  </si>
  <si>
    <t>Фундаменты железобетонные под опоры линий электропередачи, объем до 3 м3, бетон В30, расход арматуры от 200 до 250 кг/м3</t>
  </si>
  <si>
    <t>05.1.05.14-0016</t>
  </si>
  <si>
    <t>Фундаменты железобетонные под опоры линий электропередачи, объем до 3 м3, бетон В30, расход арматуры от 150 до 200 кг/м3</t>
  </si>
  <si>
    <t>05.1.06.04-1363</t>
  </si>
  <si>
    <t>Плиты перекрытий многопустотные железобетонные приведенной толщиной 12 см, пролетом 3 метра, расчетной нагрузкой с учетом собственной массы 1050 кг/м2</t>
  </si>
  <si>
    <t>05.1.06.04-1444</t>
  </si>
  <si>
    <t>Плиты перекрытий многопустотные железобетонные, объем до 1,5 м3, бетон В15, расход арматуры до 50 кг/м3</t>
  </si>
  <si>
    <t>05.1.06.04-1575</t>
  </si>
  <si>
    <t>Плиты перекрытий многопустотные преднапряженные безопалубочного формования железобетонные, бетон В22,5, расход арматуры до 50 кг/м3</t>
  </si>
  <si>
    <t>05.1.06.09-0093</t>
  </si>
  <si>
    <t>Плиты перекрытия железобетонные, объем до 1,1 м3, бетон В15, расход арматуры до 50 кг/м3</t>
  </si>
  <si>
    <t>05.1.07.01-0043</t>
  </si>
  <si>
    <t>Блоки вентиляционные железобетонные, объем до 0,8 м3, бетон В12,5, расход арматуры до 50 кг/м3</t>
  </si>
  <si>
    <t>05.1.07.05-0001</t>
  </si>
  <si>
    <t>Блоки шахт лифтов железобетонные объемные, объем до 2,4 м3, бетон В12,5, расход арматуры до 50 кг/м3</t>
  </si>
  <si>
    <t>05.1.07.12-0061</t>
  </si>
  <si>
    <t>Плиты (экраны) железобетонные для ограждения балконов и лоджий, объем до 1 м3, бетон В22,5</t>
  </si>
  <si>
    <t>05.1.07.13-0010</t>
  </si>
  <si>
    <t>Панели оград железобетонные, объем до 0,7 м3, бетон В22,5, расход арматуры от 50 до 100 кг/м3</t>
  </si>
  <si>
    <t>05.1.07.14-0002</t>
  </si>
  <si>
    <t>Панели стеновые шахт лифтов железобетонные, объем до 0,9 м3, бетон В15, расход арматуры от 150 до 200 кг/м3</t>
  </si>
  <si>
    <t>05.1.07.21-0001</t>
  </si>
  <si>
    <t>Плиты лоджий железобетонные, объем до 0,5 м3, бетон В15, расход арматуры от 50 до 100 кг/м3</t>
  </si>
  <si>
    <t>05.1.07.21-0084</t>
  </si>
  <si>
    <t>Плиты лоджий сплошные железобетонные без гидроизоляции и покрытий пола нормативной нагрузкой 1000 кг/м2, толщиной 20 см, массой от 5 до 15 т</t>
  </si>
  <si>
    <t>05.1.07.24-0021</t>
  </si>
  <si>
    <t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</t>
  </si>
  <si>
    <t>05.1.08.01-0096</t>
  </si>
  <si>
    <t>Плиты переходные железобетонные, объем до 0,6 м3, бетон В30, расход арматуры от 50 до 100 кг/м3</t>
  </si>
  <si>
    <t>05.1.08.06-0026</t>
  </si>
  <si>
    <t>Плиты дорожные железобетонные, объем до 3,15 м3, бетон В30, расход арматуры от 50 до 100 кг/м3</t>
  </si>
  <si>
    <t>05.1.08.06-0063</t>
  </si>
  <si>
    <t>Плиты дорожные железобетонные, объем до 1,7 м3, бетон В25, расход арматуры от 50 до 100 кг/м3</t>
  </si>
  <si>
    <t>05.1.08.06-0066</t>
  </si>
  <si>
    <t>Плиты дорожные железобетонные, объем до 3 м3, бетон В22,5, расход арматуры от 50 до 100 кг/м3</t>
  </si>
  <si>
    <t>05.1.08.09-0002</t>
  </si>
  <si>
    <t>Подушки опорные железобетонные, объем от 0,003 до 0,016 м3, бетон В15, расход арматуры от 100 до 150 кг/м3</t>
  </si>
  <si>
    <t>05.2.02.01-0051</t>
  </si>
  <si>
    <t>Блоки железобетонные сплошные для стен подвалов, объем до 0,9 м3, бетон В7,5, расход арматуры до 50 кг/м3</t>
  </si>
  <si>
    <t>05.2.02.06-1010</t>
  </si>
  <si>
    <t>Камни керамзитобетонные перегородочные, пустотелые, размеры 390х90х188 мм, марка 25</t>
  </si>
  <si>
    <t>05.2.02.06-1014</t>
  </si>
  <si>
    <t>Камни керамзитобетонные стеновые, полнотелые, размеры 390х120х188 мм, марка 100</t>
  </si>
  <si>
    <t>05.2.02.09-0013</t>
  </si>
  <si>
    <t>Блоки из ячеистых бетонов стеновые 1 категории, объемная масса 500 кг/м3, класс В2,5</t>
  </si>
  <si>
    <t>05.2.02.09-0014</t>
  </si>
  <si>
    <t>Блоки из ячеистых бетонов стеновые 1 категории, объемная масса 500 кг/м3, класс В3,5</t>
  </si>
  <si>
    <t>05.2.02.09-0016</t>
  </si>
  <si>
    <t>Блоки из ячеистых бетонов стеновые 1 категории, объемная масса 600 кг/м3, класс В2,5</t>
  </si>
  <si>
    <t>05.2.02.10-0006</t>
  </si>
  <si>
    <t>Блоки полистиролбетонные, плотность D500</t>
  </si>
  <si>
    <t>05.2.02.19-0050</t>
  </si>
  <si>
    <t>Плитка вибропрессованная тротуарная, форма прямоугольник, цвет серый, размеры 200х100х60 мм</t>
  </si>
  <si>
    <t>05.2.02.21-0026</t>
  </si>
  <si>
    <t>Плитка бетонная тротуарная декоративная (брусчатка), форма кирпичик, толщина 60 мм</t>
  </si>
  <si>
    <t>05.2.02.22-0013</t>
  </si>
  <si>
    <t>Плитка бетонная тротуарная фигурная, толщина 80 мм</t>
  </si>
  <si>
    <t>05.2.03.01-0011</t>
  </si>
  <si>
    <t>Камни бетонные стеновые из легкого бетона, размеры 390х190х188 мм, марка 25</t>
  </si>
  <si>
    <t>05.2.03.01-0012</t>
  </si>
  <si>
    <t>Камни бетонные стеновые из легкого бетона, размеры 390х190х188 мм, марка 35</t>
  </si>
  <si>
    <t>05.2.03.01-0015</t>
  </si>
  <si>
    <t>Камни бетонные стеновые из легкого бетона, размеры 390х190х188 мм, марка 100</t>
  </si>
  <si>
    <t>05.2.03.03-0011</t>
  </si>
  <si>
    <t>Камни бортовые бетонные марки БР, БВ, бетон В22,5 (М300)</t>
  </si>
  <si>
    <t>05.2.03.03-0012</t>
  </si>
  <si>
    <t>Камни бортовые бетонные марки БР, БВ, бетон В30 (М400)</t>
  </si>
  <si>
    <t>05.2.03.08-0004</t>
  </si>
  <si>
    <t>Камни силикатные пустотелые одинарные, размеры 250х120х138 мм, марка 150</t>
  </si>
  <si>
    <t>1000 шт</t>
  </si>
  <si>
    <t>05.2.03.13-0004</t>
  </si>
  <si>
    <t>Кирпич силикатный лицевой полнотелый одинарный, размеры 250х120х65 мм, марка 150</t>
  </si>
  <si>
    <t>05.2.03.16-0004</t>
  </si>
  <si>
    <t>Кирпич силикатный полнотелый одинарный, размеры 250х120х65 мм, марка 150</t>
  </si>
  <si>
    <t>05.2.03.17-0004</t>
  </si>
  <si>
    <t>Кирпич силикатный полнотелый утолщенный, размеры 250х120х88 мм, марка 150</t>
  </si>
  <si>
    <t>05.2.03.19-0004</t>
  </si>
  <si>
    <t>Кирпич силикатный пустотелый утолщенный, размеры 250х120х88 мм, марка 150</t>
  </si>
  <si>
    <t>05.2.04.04-0005</t>
  </si>
  <si>
    <t>Плиты бетонные и цементно-песчаные для тротуаров, полов и облицовки, марка 300, толщина 40 мм</t>
  </si>
  <si>
    <t>05.4.01.03-0012</t>
  </si>
  <si>
    <t>Плиты гипсовые пазогребневые полнотелые без гидрофобизирующей добавки для перегородок, толщина 100 мм</t>
  </si>
  <si>
    <t>06.1.01.02-0026</t>
  </si>
  <si>
    <t>Камни керамические пустотелые одинарные, размеры 250х120х140 мм, марка 125</t>
  </si>
  <si>
    <t>06.1.01.02-0027</t>
  </si>
  <si>
    <t>Камни керамические пустотелые одинарные, размеры 250х120х140 мм, марка 150</t>
  </si>
  <si>
    <t>06.1.01.05-0016</t>
  </si>
  <si>
    <t>Кирпич керамический лицевой полнотелый одинарный, размеры 250х120х65 мм, марка 125</t>
  </si>
  <si>
    <t>06.1.01.05-0017</t>
  </si>
  <si>
    <t>Кирпич керамический лицевой полнотелый одинарный, размеры 250х120х65 мм, марка 150</t>
  </si>
  <si>
    <t>06.1.01.05-0036</t>
  </si>
  <si>
    <t>Кирпич керамический полнотелый одинарный, размеры 250х120х65 мм, марка 125</t>
  </si>
  <si>
    <t>06.1.01.05-0037</t>
  </si>
  <si>
    <t>Кирпич керамический полнотелый одинарный, размеры 250х120х65 мм, марка 150</t>
  </si>
  <si>
    <t>06.1.01.05-0112</t>
  </si>
  <si>
    <t>Кирпич керамический пустотелый одинарный, размеры 250х120х65 мм, марка 125</t>
  </si>
  <si>
    <t>06.1.01.05-0171</t>
  </si>
  <si>
    <t>Кирпич керамический лицевой пустотелый одинарный, размеры 250х120х65 мм, марка 125</t>
  </si>
  <si>
    <t>06.2.01.02-0010</t>
  </si>
  <si>
    <t>Плитка керамическая для внутренней облицовки стен, глазурованная, гладкая, цветная, толщина 7,01-7,5 мм</t>
  </si>
  <si>
    <t>06.2.01.02-0041</t>
  </si>
  <si>
    <t>Плитка керамическая для внутренней облицовки стен, глазурованная, гладкая, цветная, толщина 7 мм</t>
  </si>
  <si>
    <t>06.2.02.01-0051</t>
  </si>
  <si>
    <t>Плитка керамическая для полов, неглазурованная, гладкая, многоцветная</t>
  </si>
  <si>
    <t>06.2.02.01-0061</t>
  </si>
  <si>
    <t>Плитка керамическая для полов, неглазурованная, гладкая, цветная, толщина 11 мм</t>
  </si>
  <si>
    <t>06.2.03.02-0024</t>
  </si>
  <si>
    <t>Плитка керамическая фасадная, глазурованная, рельефная, цвет белый, толщина 9 мм</t>
  </si>
  <si>
    <t>06.2.04.01-0021</t>
  </si>
  <si>
    <t>Плитка шамотная кислотоупорная квадратная и прямоугольная, толщина 20 мм</t>
  </si>
  <si>
    <t>06.2.05.03-0002</t>
  </si>
  <si>
    <t>Плитка керамогранитная, неполированная, многоцветная, толщина 10 мм</t>
  </si>
  <si>
    <t>06.2.05.03-0003</t>
  </si>
  <si>
    <t>Плитка керамогранитная, неполированная, многоцветная, толщина 9 мм</t>
  </si>
  <si>
    <t>06.2.05.03-0011</t>
  </si>
  <si>
    <t>Плитка керамогранитная, неполированная, толщина 8 мм</t>
  </si>
  <si>
    <t>07.1.01.01-0001</t>
  </si>
  <si>
    <t>Блок дверной металлический противопожарный двупольный, предел огнестойкости EI 30, с заполнением минеральной ватой, окрашенный порошковыми красками, с замком-защелкой, без доводчика, размеры 1200х2100 мм</t>
  </si>
  <si>
    <t>07.1.01.01-0012</t>
  </si>
  <si>
    <t>Блок дверной металлический противопожарный однопольный, предел огнестойкости EI 30, с заполнением минеральной ватой, окрашенный порошковыми красками, с замком-защелкой, без доводчика, размеры 900х1900 мм</t>
  </si>
  <si>
    <t>07.1.01.01-0013</t>
  </si>
  <si>
    <t>Блок дверной металлический противопожарный однопольный, предел огнестойкости EI 30, с заполнением минеральной ватой, окрашенный порошковыми красками, с замком-защелкой, без доводчика, размеры 900х2100 мм</t>
  </si>
  <si>
    <t>07.1.01.01-0016</t>
  </si>
  <si>
    <t>Блок дверной металлический противопожарный однопольный, предел огнестойкости EI 60, с заполнением минеральной ватой, окрашенные порошковыми красками, с замком-защелкой, без доводчика, размеры 800х2100 мм</t>
  </si>
  <si>
    <t>07.1.01.01-0021</t>
  </si>
  <si>
    <t>Блок дверной металлический противопожарный однопольный, предел огнестойкости EI 60, с заполнением минеральной ватой, окрашенный порошковыми красками, с замком-защелкой, без доводчика, размеры 1100х2100 мм</t>
  </si>
  <si>
    <t>07.2.02.01-0025</t>
  </si>
  <si>
    <t>Деталь закладная фундамента стальная фланцевая трубчатая, количество отверстий фланца 8 шт, диаметр трубы 219 мм, размер фланца 400 мм, диаметр отверстий крепежных элементов 24 мм, высота закладной 2000 мм</t>
  </si>
  <si>
    <t>07.2.02.02-0125</t>
  </si>
  <si>
    <t>Кронштейн двухрожковый оцинкованный для консольных и подвесных светильников, высота 1500 мм, вылет 1500 мм, диаметр 180 мм, крепежный элемент располагается в верхней части ствола опоры</t>
  </si>
  <si>
    <t>07.2.02.05-0021</t>
  </si>
  <si>
    <t>Траверсы металлические высоковольтные</t>
  </si>
  <si>
    <t>07.2.03.04-0001</t>
  </si>
  <si>
    <t>Конструкции металлические каркасов, основных несущих зданий производственного и непроизводственного назначения</t>
  </si>
  <si>
    <t>07.2.05.01-0036</t>
  </si>
  <si>
    <t>Лестница-стремянка металлическая, марка НТС 62-91-111а, ширина 600 мм, шаг ступеней 300 мм, высота от 1 до 6 м</t>
  </si>
  <si>
    <t>07.2.05.02-0118</t>
  </si>
  <si>
    <t>Сэндвич-панель трехслойная кровельная,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трапециевидная, с симметричным замком, толщина 200 мм</t>
  </si>
  <si>
    <t>07.2.05.02-0119</t>
  </si>
  <si>
    <t>Сэндвич-панель трехслойная кровельная,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трапециевидная, с симметричным замком, толщина 250 мм</t>
  </si>
  <si>
    <t>07.2.05.02-0123</t>
  </si>
  <si>
    <t>Сэндвич-панель трехслойная кровельная,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трапециевидная, с симметричным замком, толщина 150 мм</t>
  </si>
  <si>
    <t>07.2.05.02-0143</t>
  </si>
  <si>
    <t>Сэндвич-панель трехслойная стеновая,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100 мм</t>
  </si>
  <si>
    <t>07.2.05.02-0152</t>
  </si>
  <si>
    <t>Сэндвич-панель трехслойная стеновая,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120 мм</t>
  </si>
  <si>
    <t>07.2.05.02-0157</t>
  </si>
  <si>
    <t>Сэндвич-панель трехслойная стеновая, сердцевина из пенополистирола,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50 мм</t>
  </si>
  <si>
    <t>07.2.05.02-0166</t>
  </si>
  <si>
    <t>Сэндвич-панель трехслойная стеновая, сердцевина из пенополистирола,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80 мм</t>
  </si>
  <si>
    <t>07.2.06.03-0119</t>
  </si>
  <si>
    <t>Профиль направляющий из оцинкованной стали, для монтажа гипсовых перегородок и подвесных потолков, размеры 28х27 мм, толщина стали 0,6 мм</t>
  </si>
  <si>
    <t>07.2.06.03-0195</t>
  </si>
  <si>
    <t>Профиль стальной оцинкованный стоечный, размеры 50х50 мм, толщина 0,6 мм</t>
  </si>
  <si>
    <t>07.2.06.03-0199</t>
  </si>
  <si>
    <t>Профиль стальной оцинкованный стоечный, размеры 75х50 мм, толщина 0,6 мм</t>
  </si>
  <si>
    <t>07.2.06.03-0201</t>
  </si>
  <si>
    <t>Профиль стальной оцинкованный стоечный, размеры 100х50 мм, толщина 0,6 мм</t>
  </si>
  <si>
    <t>07.2.06.03-0294</t>
  </si>
  <si>
    <t>Профиль направляющий горизонтальный Z-образный из оцинкованной стали с полимерным покрытием для навесных вентилируемых фасадов, сечение 70х50 мм, толщина стали 1,2 мм</t>
  </si>
  <si>
    <t>07.2.06.06-0051</t>
  </si>
  <si>
    <t>Профиль стальной оцинкованный для крепления плит вентилируемого фасада, в комплекте с профилем горизонтальным и вертикальным, декоративным профилем</t>
  </si>
  <si>
    <t>07.2.07.04-0007</t>
  </si>
  <si>
    <t>Конструкции стальные индивидуального изготовления из сортового проката</t>
  </si>
  <si>
    <t>07.2.07.12-0001</t>
  </si>
  <si>
    <t>Металлоконструкции вспомогательного назначения с преобладанием толстолистовой стали или профильного проката, с отверстиями и без</t>
  </si>
  <si>
    <t>07.2.07.12-0011</t>
  </si>
  <si>
    <t>Металлоконструкции зданий и сооружений с преобладанием гнутых профилей и круглых труб</t>
  </si>
  <si>
    <t>07.2.07.12-0031</t>
  </si>
  <si>
    <t>Металлоконструкции прочие одноэтажных производственных зданий</t>
  </si>
  <si>
    <t>07.2.07.15-0001</t>
  </si>
  <si>
    <t>Конструкции металлические оцинкованные гофрированные для водопропускных труб, сечение круглое, сталь 09Г2С, толщина стали 3-5 мм, диаметр от 1,0 до 2,5 м</t>
  </si>
  <si>
    <t>07.3.01.01-0011</t>
  </si>
  <si>
    <t>Строения пролетные цельнометаллические транспортерных галерей и прокладки трубопроводов, опоры, монорельсы, седла, кронштейны, круглого и прямоугольного сечения</t>
  </si>
  <si>
    <t>07.3.02.03-0004</t>
  </si>
  <si>
    <t>Строения пролетные цельнометаллические автодорожных мостов, длина пролета до 66 м</t>
  </si>
  <si>
    <t>07.3.02.08-0011</t>
  </si>
  <si>
    <t>Металлоконструкции опорные пролетных строений из стали прокатной</t>
  </si>
  <si>
    <t>07.3.02.10-0018</t>
  </si>
  <si>
    <t>Конструкция многопрофильного деформационного шва с поворотными траверсами и резиновыми V-образными компенсаторами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</si>
  <si>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07.3.02.10-0031</t>
  </si>
  <si>
    <t>Конструкция многопрофильного деформационного шва с поворотными траверсами и резиновыми компенсаторами, с трапециевидным креплением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</si>
  <si>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07.3.02.11-0071</t>
  </si>
  <si>
    <t>Подмости инвентарные стальные для каменщика, размер площадки 2400х5500 мм, высота до 1800 мм</t>
  </si>
  <si>
    <t>07.4.01.04-0001</t>
  </si>
  <si>
    <t>Металлоконструкции каркасные башен водонапорных решетчатых, прожекторные и молниезащиты, каркасы вентиляционных дымовых труб, опоры канатных дорог</t>
  </si>
  <si>
    <t>07.4.03.06-0016</t>
  </si>
  <si>
    <t>Опора несиловая фланцевая многогранная коническая, оцинкованная, с люком для ревизии, высота надземной части опоры 9000 мм, размеры фланца 250х250х25 мм, диаметр нижней трубы 166 мм, диаметр верхней трубы 68 мм</t>
  </si>
  <si>
    <t>07.4.03.06-0043</t>
  </si>
  <si>
    <t>Опора несиловая фланцевая круглоконическая, оцинкованная, с люком для ревизии, высота закладного элемента фундамента 1500 мм, диаметр в нижней части опоры 159 мм, диаметр в верхней части опоры 75 мм, размеры фланца 320х320 мм, высота надземной части опоры 7000 мм</t>
  </si>
  <si>
    <t>07.4.03.08-0001</t>
  </si>
  <si>
    <t>Опоры решетчатые линий электропередачи оцинкованные, 220 кВ, марки стали Ст3сп, Ст3пс, анкерно-угловые, одностоечные, свободностоящие</t>
  </si>
  <si>
    <t>07.4.03.08-0002</t>
  </si>
  <si>
    <t>Опоры решетчатые линий электропередачи оцинкованные, 220 кВ, марки стали Ст3сп, Ст3пс, промежуточные, одностоечные, свободностоящие</t>
  </si>
  <si>
    <t>07.4.03.08-0004</t>
  </si>
  <si>
    <t>Опоры решетчатые линий электропередачи оцинкованные, 330 кВ, марки стали Ст3сп, Ст3пс, промежуточные, одностоечные, свободностоящие</t>
  </si>
  <si>
    <t>07.4.03.08-0026</t>
  </si>
  <si>
    <t>Опоры решетчатые линий электропередачи неоцинкованные, 35 кВ, марки стали Ст3сп, Ст3пс, анкерно-угловые, одностоечные, свободностоящие</t>
  </si>
  <si>
    <t>07.4.03.08-0030</t>
  </si>
  <si>
    <t>Опоры решетчатые линий электропередачи неоцинкованные, 220 кВ, марки стали Ст3сп, Ст3пс, анкерно-угловые, одностоечные, свободностоящие</t>
  </si>
  <si>
    <t>07.4.03.12-0046</t>
  </si>
  <si>
    <t>Опора наружного освещения композитная, несиловая, с металлическим фланцем высотой 250 мм, размером основания 230х230х3(4) мм, нагрузка на вершину 250 кг, номинальный диаметр основания/вершины 127/76 мм, толщина стенки 6 мм, высота 3000 мм</t>
  </si>
  <si>
    <t>07.5.01.02-0041</t>
  </si>
  <si>
    <t>Лестницы приставные и прислоненные с ограждениями</t>
  </si>
  <si>
    <t>08.1.01.02-0001</t>
  </si>
  <si>
    <t>Конструкции габионные сетчатые, тип ГСИ-М, из оцинкованной проволоки диаметром 2,7 мм двойного кручения, с шестигранными ячейками размером 80х100 мм</t>
  </si>
  <si>
    <t>08.1.02.01-0001</t>
  </si>
  <si>
    <t>Воронка для сбора атмосферных осадков из оцинкованной стали, толщина 0,5 мм, диаметр 100 мм</t>
  </si>
  <si>
    <t>08.1.02.06-0011</t>
  </si>
  <si>
    <t>Люк чугунный круглый легкий, номинальная нагрузка 15 кН, диаметр лаза 600 мм</t>
  </si>
  <si>
    <t>08.1.02.06-0021</t>
  </si>
  <si>
    <t>Люк чугунный круглый средний, номинальная нагрузка 125 кН, диаметр лаза 600 мм</t>
  </si>
  <si>
    <t>08.1.02.06-0043</t>
  </si>
  <si>
    <t>Люк чугунный круглый тяжелый, номинальная нагрузка 250 кН, диаметр лаза 600 мм</t>
  </si>
  <si>
    <t>08.1.02.13-0005</t>
  </si>
  <si>
    <t>Рукав металлический из стальной оцинкованной ленты, негерметичный, простого профиля, РЗ-ЦХ, диаметр условного прохода 15 мм</t>
  </si>
  <si>
    <t>08.1.02.16-0047</t>
  </si>
  <si>
    <t>Свая винтовая стальная, тип СВС, многолопастная, с открытым наконечником, диаметр ствола 219 мм, толщина стенки 6 мм, диаметр лопасти 300 мм, длина 9000 мм</t>
  </si>
  <si>
    <t>08.1.02.17-0132</t>
  </si>
  <si>
    <t>Сетка стальная плетеная одинарная из проволоки без покрытия с квадратными ячейками, диаметр проволоки 1,4 мм, размер ячейки 12х12 мм</t>
  </si>
  <si>
    <t>08.1.02.17-0161</t>
  </si>
  <si>
    <t>Сетка тканая из проволоки без покрытия, диаметр проволоки 0,25 мм, размер ячейки 0,5х0,5 мм</t>
  </si>
  <si>
    <t>08.1.05.01-0003</t>
  </si>
  <si>
    <t>Клапан стальной загрузочный для асбестоцементного мусоропровода, крепление на хомутах, тип КН-5</t>
  </si>
  <si>
    <t>08.1.05.04-0011</t>
  </si>
  <si>
    <t>Мусоросборник металлический, емкость 750 л, размеры 930х958х1060 мм</t>
  </si>
  <si>
    <t>компл</t>
  </si>
  <si>
    <t>08.2.02.01-0037</t>
  </si>
  <si>
    <t>Канат двойной свивки ЛК-З, конструкции 6х25(1+6+6+12)+1 о.с., марка В, из проволоки без покрытия, маркировочная группа 1570-1770 Н/мм2, диаметр 38,5 мм</t>
  </si>
  <si>
    <t>08.2.02.05-0054</t>
  </si>
  <si>
    <t>Канат двойной свивки ЛК-Р, конструкции 6х19(1+6+6/6)+1 о.с., марка В, из проволоки без покрытия, маркировочная группа 1570-1770 Н/мм2, диаметр 32 мм</t>
  </si>
  <si>
    <t>08.3.01.02-0024</t>
  </si>
  <si>
    <t>Двутавры с параллельными гранями полок, марки стали Ст3сп, Ст3пс, № 10Б-18Б</t>
  </si>
  <si>
    <t>08.3.01.02-0108</t>
  </si>
  <si>
    <t>Двутавры с параллельными гранями полок, марки стали С345-С440, № 20К-40К</t>
  </si>
  <si>
    <t>08.3.03.05-0020</t>
  </si>
  <si>
    <t>Проволока стальная низкоуглеродистая оцинкованная разного назначения, диаметр 6,0 мм</t>
  </si>
  <si>
    <t>08.3.04.02-0063</t>
  </si>
  <si>
    <t>Прокат стальной горячекатаный круглый, марки стали Ст3сп, Ст3пс, диаметр 5-12 мм</t>
  </si>
  <si>
    <t>08.3.04.02-0128</t>
  </si>
  <si>
    <t>Прокат стальной горячекатаный круглый, марка стали 14Х17Н2, диаметр 30-195 мм</t>
  </si>
  <si>
    <t>08.3.04.02-0170</t>
  </si>
  <si>
    <t>Прокат стальной горячекатаный шестигранный, марка стали 12Х18Н10Т, диаметр 22-50 мм</t>
  </si>
  <si>
    <t>08.3.04.02-0202</t>
  </si>
  <si>
    <t>Прокат стальной горячекатаный круглый, марки стали 09Г2С, 12Г2С, диаметр 10-29 мм</t>
  </si>
  <si>
    <t>08.3.05.02-0001</t>
  </si>
  <si>
    <t>Прокат листовой горячекатаный, марки стали Ст3сп, Ст3пс, ширина 1200-3000 мм, толщина 9-12 мм</t>
  </si>
  <si>
    <t>08.3.05.05-0006</t>
  </si>
  <si>
    <t>Сталь листовая оцинкованная с полимерным покрытием (металлопласт), толщина 0,55 мм, ширина 1250 мм</t>
  </si>
  <si>
    <t>08.3.05.05-0051</t>
  </si>
  <si>
    <t>Сталь листовая оцинкованная, толщина 0,5 мм</t>
  </si>
  <si>
    <t>08.3.05.05-0053</t>
  </si>
  <si>
    <t>Сталь листовая оцинкованная, толщина 0,7 мм</t>
  </si>
  <si>
    <t>08.3.07.01-0118</t>
  </si>
  <si>
    <t>Прокат стальной горячекатаный полосовой, марки стали Ст3сп, Ст3пс, размеры 30х8 мм</t>
  </si>
  <si>
    <t>08.3.08.01-1000</t>
  </si>
  <si>
    <t>Уголок стальной горячекатаный неравнополочный, марка стали 18пс, ширина большей полки 63-160 мм, толщина 5-6 мм</t>
  </si>
  <si>
    <t>08.3.08.02-0058</t>
  </si>
  <si>
    <t>Уголок стальной горячекатаный равнополочный, марки стали Ст3сп, Ст3пс, ширина полок 35-56 мм, толщина полки 3-5 мм</t>
  </si>
  <si>
    <t>08.3.09.01-0086</t>
  </si>
  <si>
    <t>Профнастил оцинкованный МП20-1100-0,5</t>
  </si>
  <si>
    <t>08.3.09.01-0101</t>
  </si>
  <si>
    <t>Профнастил оцинкованный Н75-750-0,7</t>
  </si>
  <si>
    <t>08.3.09.01-0102</t>
  </si>
  <si>
    <t>Профнастил оцинкованный Н75-750-0,8</t>
  </si>
  <si>
    <t>08.3.09.01-0113</t>
  </si>
  <si>
    <t>Профнастил оцинкованный НС35-1000-0,7</t>
  </si>
  <si>
    <t>08.3.09.01-0114</t>
  </si>
  <si>
    <t>Профнастил оцинкованный НС35-1000-0,8</t>
  </si>
  <si>
    <t>08.3.10.02-0011</t>
  </si>
  <si>
    <t>Профили фасонные горячекатаные для шпунтовых свай Л5-УМ из стали марки С255</t>
  </si>
  <si>
    <t>08.3.11.01-1100</t>
  </si>
  <si>
    <t>Швеллеры стальные горячекатаные, марки стали Ст3пс, Ст3сп, № 5У-10У, № 5П-10П</t>
  </si>
  <si>
    <t>08.3.11.01-1102</t>
  </si>
  <si>
    <t>Швеллеры стальные горячекатаные, марки стали Ст3пс, Ст3сп, № 12У-24У, № 12П-24П</t>
  </si>
  <si>
    <t>08.3.11.01-1106</t>
  </si>
  <si>
    <t>Швеллеры стальные горячекатаные, марки стали Ст3пс, Ст3сп, № 40У, № 40П</t>
  </si>
  <si>
    <t>08.3.11.01-1110</t>
  </si>
  <si>
    <t>Швеллеры стальные горячекатаные, марки стали 09Г2С, 12Г2С, № 12У-24У, № 12П-24П</t>
  </si>
  <si>
    <t>08.3.11.01-1116</t>
  </si>
  <si>
    <t>Швеллеры стальные горячекатаные, марки стали С255-С440, № 5У-10У, № 5П-10П</t>
  </si>
  <si>
    <t>08.4.01.02-0013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</si>
  <si>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</si>
  <si>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>08.4.02.05-1010</t>
  </si>
  <si>
    <t>Сетка арматурная сварная легкая из арматурной проволоки класса Вр-1, тип 5</t>
  </si>
  <si>
    <t>08.4.03.01-0012</t>
  </si>
  <si>
    <t>Проволока арматурная из низкоуглеродистой стали, класс Вр-1, диаметр 4-5 мм</t>
  </si>
  <si>
    <t>08.4.03.02-0002</t>
  </si>
  <si>
    <t>Сталь арматурная горячекатаная гладкая, класс A-I, диаметр 6-22 мм</t>
  </si>
  <si>
    <t>08.4.03.03-0003</t>
  </si>
  <si>
    <t>Сталь арматурная рифленая свариваемая, класс A500C, диаметр 10 мм</t>
  </si>
  <si>
    <t>08.4.03.03-0004</t>
  </si>
  <si>
    <t>Сталь арматурная рифленая свариваемая, класс A500C, диаметр 12 мм</t>
  </si>
  <si>
    <t>08.4.03.03-0005</t>
  </si>
  <si>
    <t>Сталь арматурная рифленая свариваемая, класс A500C, диаметр 14 мм</t>
  </si>
  <si>
    <t>08.4.03.03-0006</t>
  </si>
  <si>
    <t>Сталь арматурная рифленая свариваемая, класс A500C, диаметр 16 мм</t>
  </si>
  <si>
    <t>08.4.03.03-0007</t>
  </si>
  <si>
    <t>Сталь арматурная рифленая свариваемая, класс A500C, диаметр 18 мм</t>
  </si>
  <si>
    <t>08.4.03.03-0008</t>
  </si>
  <si>
    <t>Сталь арматурная рифленая свариваемая, класс A500C, диаметр 20 мм</t>
  </si>
  <si>
    <t>08.4.03.03-0009</t>
  </si>
  <si>
    <t>Сталь арматурная рифленая свариваемая, класс A500C, диаметр 25 мм</t>
  </si>
  <si>
    <t>08.4.03.03-0031</t>
  </si>
  <si>
    <t>Сталь арматурная горячекатаная периодического профиля, класс A-III, диаметр 10 мм</t>
  </si>
  <si>
    <t>08.4.03.03-0032</t>
  </si>
  <si>
    <t>Сталь арматурная горячекатаная периодического профиля, класс A-III, диаметр 12 мм</t>
  </si>
  <si>
    <t>08.4.03.03-0033</t>
  </si>
  <si>
    <t>Сталь арматурная горячекатаная периодического профиля, класс A-III, диаметр 14 мм</t>
  </si>
  <si>
    <t>08.4.03.03-0034</t>
  </si>
  <si>
    <t>Сталь арматурная горячекатаная периодического профиля, класс A-III, диаметр 16-18 мм</t>
  </si>
  <si>
    <t>09.1.01.01-0001</t>
  </si>
  <si>
    <t>Витраж из алюминиевого профиля шириной 45 мм без термовставки, окрашенный, с одинарным остеклением, толщина стекла 6 мм, с двумя поворотно-откидными створками размером 715х1390 мм, в комплекте с нащельниками и сливами</t>
  </si>
  <si>
    <t>09.1.01.01-0056</t>
  </si>
  <si>
    <t>Витраж из алюминиевого профиля шириной 45 мм с термовставкой, окрашенный, с двойным стеклопакетом толщиной 32 мм, с двумя поворотно-откидными створками размером 715х1390 мм, в комплекте с нащельниками и сливами</t>
  </si>
  <si>
    <t>09.1.01.01-0057</t>
  </si>
  <si>
    <t>Витраж из алюминиевого профиля шириной 45 мм без термовставки, окрашенный, с одинарным остеклением, толщина стекла 6 мм и сэндвич-панель, толщина 10 мм, с двумя поворотно-откидными створками размером 715х1390 мм, в комплекте с нащельниками и сливами</t>
  </si>
  <si>
    <t>09.2.02.02-0001</t>
  </si>
  <si>
    <t>Панели алюминиевые реечного подвесного потолка без перфорации, цвет белый, ширина 150 мм, длина 3000 мм</t>
  </si>
  <si>
    <t>09.2.02.02-0011</t>
  </si>
  <si>
    <t>Рейка алюминиевая сплошная потолочная S-формы, ширина 100 мм, толщина 0,3 мм</t>
  </si>
  <si>
    <t>09.2.02.02-1002</t>
  </si>
  <si>
    <t>Панели алюминиевые реечного подвесного потолка с перфорацией, цвет белый, ширина 150 мм, длина 3000 мм</t>
  </si>
  <si>
    <t>09.2.03.01-0021</t>
  </si>
  <si>
    <t>Профиль алюминиевый для крепления панелей Омега-образный, толщина закрепляемой панели 10-12 мм, длина 3000 мм</t>
  </si>
  <si>
    <t>09.2.03.01-0031</t>
  </si>
  <si>
    <t>Профиль-заглушка алюминиевый П-образный, ширина 10 мм, глубина 8 мм, длина 3000 мм</t>
  </si>
  <si>
    <t>09.2.03.04-0001</t>
  </si>
  <si>
    <t>Профиль алюминиевый прессованный</t>
  </si>
  <si>
    <t>09.3.04.03-0001</t>
  </si>
  <si>
    <t>Перегородки на алюминиевом каркасе комбинированные, с прозрачным стеклом толщиной 5 мм, с ГКЛ с виниловым покрытием</t>
  </si>
  <si>
    <t>09.4.03.07-1002</t>
  </si>
  <si>
    <t>Блок оконный одинарный из алюминиевых профилей с двойным остеклением, площадь от 1,5 до 2,7 м2</t>
  </si>
  <si>
    <t>10.1.02.02-0102</t>
  </si>
  <si>
    <t>Листы из алюминия марки АД1Н, толщина 0,5-2,0 мм</t>
  </si>
  <si>
    <t>10.1.02.03-0001</t>
  </si>
  <si>
    <t>Проволока алюминиевая, диаметр 1,4-1,8 мм</t>
  </si>
  <si>
    <t>10.1.02.04-0001</t>
  </si>
  <si>
    <t>Прутки алюминиевые круглого сечения, марка АД1, нормальной точности и прочности, немерной длины, диаметр 8-12 мм</t>
  </si>
  <si>
    <t>11.1.01.04-0024</t>
  </si>
  <si>
    <t>Доска для покрытия полов шпунтованная из древесины хвойных пород, толщина 27 мм, ширина без гребня 100-140 мм</t>
  </si>
  <si>
    <t>11.1.01.13-0027</t>
  </si>
  <si>
    <t>Паркет штучный из дуба, размеры 350х70 мм</t>
  </si>
  <si>
    <t>11.1.02.01-0012</t>
  </si>
  <si>
    <t>Лесоматериалы круглые хвойных пород окоренные, длина 3-6,5 м, диаметр 14-24 см, сорт I-III</t>
  </si>
  <si>
    <t>11.1.02.06-0001</t>
  </si>
  <si>
    <t>Лесоматериалы круглые хвойных пород для свай, длина 6,5-8,5 м, диаметр 22-34 см</t>
  </si>
  <si>
    <t>11.1.03.01-0062</t>
  </si>
  <si>
    <t>Бруски обрезные хвойных пород (ель, сосна), естественной влажности, длина 2-6,5 м, ширина 20-90 мм, толщина 20-90 мм, сорт II</t>
  </si>
  <si>
    <t>11.1.03.01-0063</t>
  </si>
  <si>
    <t>Бруски обрезные хвойных пород (ель, сосна), естественной влажности, длина 2-6,5 м, ширина 20-90 мм, толщина 20-90 мм, сорт III</t>
  </si>
  <si>
    <t>11.1.03.01-0066</t>
  </si>
  <si>
    <t>Брус обрезной хвойных пород (ель, сосна), естественной влажности, длина 2-6,5 м, ширина 100 и более мм, толщина 100 и более мм, сорт II</t>
  </si>
  <si>
    <t>11.1.03.06-0078</t>
  </si>
  <si>
    <t>Доска обрезная хвойных пород, естественной влажности, длина 2-6,5 м, ширина 100-250 мм, толщина 44-50 мм, сорт II</t>
  </si>
  <si>
    <t>11.1.03.06-0079</t>
  </si>
  <si>
    <t>Доска обрезная хвойных пород, естественной влажности, длина 2-6,5 м, ширина 100-250 мм, толщина 44-50 мм, сорт III</t>
  </si>
  <si>
    <t>11.2.02.01-1272</t>
  </si>
  <si>
    <t>Блок дверной внутренний, однопольный, глухой, со сплошным заполнением щита, проолифленные, площадь 1,8 м2 (ДГ 21-9)</t>
  </si>
  <si>
    <t>11.2.02.02-0036</t>
  </si>
  <si>
    <t>Блок дверной деревянный с рамочными полотнами однопольный, площадь 3,91 м2 (ДН 21-19), площадь 4,47 м2 (ДН 24-19)</t>
  </si>
  <si>
    <t>11.2.02.04-0011</t>
  </si>
  <si>
    <t>Блок дверной деревянный трудносгораемый, двупольный, с обшивкой полотна хризотиловым картоном, с защитой оцинкованной сталью полотен и коробок, площадь 2,66 м2 (ДС 21-13)</t>
  </si>
  <si>
    <t>11.2.02.07-0001</t>
  </si>
  <si>
    <t>Полотна дверей деревянные глухие, высота 2000 мм, площадь 1,2 м2 (ПГ 20-6, ДГ21-7, ДГ-21-13), площадь 1,4 м2 (ПГ 20-7, ДГ 21-8), площадь 1,6 м2 (ПГ 20-8, ДГ 21-9)</t>
  </si>
  <si>
    <t>11.2.03.02-0004</t>
  </si>
  <si>
    <t>Покрытие напольное ламинированное, класс износостойкости 33, класс пожарной опасности КМ3 (Г2, В2, Д3, Т2, РП2), плотность плиты 930 кг/м3, толщина 8 мм</t>
  </si>
  <si>
    <t>11.2.03.02-1004</t>
  </si>
  <si>
    <t>Покрытие напольное ламинированное, класс износостойкости 32, толщина 8 мм</t>
  </si>
  <si>
    <t>11.2.07.04-0005</t>
  </si>
  <si>
    <t>Блок оконный деревянный с двойным остеклением, со спаренными створками, двустворный, площадь от 2,01 до 3 м2</t>
  </si>
  <si>
    <t>11.2.08.02-0011</t>
  </si>
  <si>
    <t>Плиты древесноволокнистые сухого способа производства, твердые Т-С, группа А, толщина 6 мм</t>
  </si>
  <si>
    <t>1000 м2</t>
  </si>
  <si>
    <t>11.2.11.02-0011</t>
  </si>
  <si>
    <t>Фанера бакелизированная марка ФБС, толщина 18 мм</t>
  </si>
  <si>
    <t>11.2.11.04-0040</t>
  </si>
  <si>
    <t>Фанера с наружными слоями из шпона березы, марка ФК, сорт II/III, шлифованная, толщина 12-15 мм</t>
  </si>
  <si>
    <t>11.2.13.06-0012</t>
  </si>
  <si>
    <t>Щиты настила, толщина 25 мм</t>
  </si>
  <si>
    <t>11.3.01.02-0013</t>
  </si>
  <si>
    <t>Блок дверной входной из ПВХ-профилей, с простой коробкой, однопольный, с офисной фурнитурой, с двухкамерным стеклопакетом толщиной 32 мм, площадь более 2 м2</t>
  </si>
  <si>
    <t>11.3.01.02-0022</t>
  </si>
  <si>
    <t>Блок дверной входной из ПВХ-профилей, с простой коробкой, однопольный, с простой фурнитурой, с двухкамерным стеклопакетом толщиной 32 мм, площадь более 2 м2</t>
  </si>
  <si>
    <t>11.3.01.02-0036</t>
  </si>
  <si>
    <t>Блок дверной входной из ПВХ-профилей, с простой коробкой, однопольный, с роликовой фурнитурой, с однокамерным стеклопакетом толщиной 24 мм, площадь от 1,51 до 2 м2</t>
  </si>
  <si>
    <t>11.3.01.03-0007</t>
  </si>
  <si>
    <t>Блок дверной балконный из ПВХ-профилей, поворотный, с двухкамерным стеклопакетом толщиной 32 мм, площадь более 1,5 м2</t>
  </si>
  <si>
    <t>11.3.02.01-0016</t>
  </si>
  <si>
    <t>Блок оконный из ПВХ профиля двустворчатый, с глухой и поворотно-откидной створкой, двухкамерным стеклопакетом толщиной 32 мм, площадь от 1,51 до 2 м2</t>
  </si>
  <si>
    <t>11.3.02.01-0017</t>
  </si>
  <si>
    <t>Блок оконный из ПВХ-профиля двустворчатый, с глухой и поворотно-откидной створкой, двухкамерным стеклопакетом толщиной 32 мм, площадь от 2,01 до 2,5 м2</t>
  </si>
  <si>
    <t>11.3.02.01-0018</t>
  </si>
  <si>
    <t>Блок оконный из ПВХ-профиля двустворчатый, с глухой и поворотно-откидной створкой, двухкамерным стеклопакетом толщиной 32 мм, площадь от 2,51 до 3 м2</t>
  </si>
  <si>
    <t>11.3.02.02-0015</t>
  </si>
  <si>
    <t>Блок оконный из ПВХ-профиля, одностворчатый, с однокамерным стеклопакетом толщиной 24 мм, с поворотно-откидной створкой, площадь более 2 м2</t>
  </si>
  <si>
    <t>11.3.02.02-0021</t>
  </si>
  <si>
    <t>Блок оконный из ПВХ-профиля, одностворчатый, с двухкамерным стеклопакетом толщиной 32 мм, с поворотной створкой, площадь от 0,51 до 1 м2</t>
  </si>
  <si>
    <t>11.3.02.02-0024</t>
  </si>
  <si>
    <t>Блок оконный из ПВХ-профиля, одностворчатый, с однокамерным стеклопакетом толщиной 24 мм, с поворотной створкой, площадь более 1,5 м2</t>
  </si>
  <si>
    <t>11.3.02.04-0019</t>
  </si>
  <si>
    <t>Блок оконный из ПВХ-профилей, трехстворчатый, с двумя поворотными створками, двухкамерным стеклопакетом толщиной 32 мм, площадь от 2,51 до 3 м2</t>
  </si>
  <si>
    <t>11.3.02.04-0031</t>
  </si>
  <si>
    <t>Блок оконный из ПВХ-профилей, трехстворчатый, с поворотно-откидной створкой, двухкамерным стеклопакетом толщиной 32 мм, площадь от 2,51 до 3 м2</t>
  </si>
  <si>
    <t>11.3.02.04-0033</t>
  </si>
  <si>
    <t>Блок оконный из ПВХ-профилей, трехстворчатый, с поворотно-откидной створкой, однокамерным стеклопакетом толщиной 24 мм, площадь более 3,5 м2</t>
  </si>
  <si>
    <t>11.3.03.01-0005</t>
  </si>
  <si>
    <t>Доска подоконная из ПВХ, ширина 300 мм</t>
  </si>
  <si>
    <t>11.3.03.06-0001</t>
  </si>
  <si>
    <t>Плинтус для полов из ПВХ, размеры 19х48 мм</t>
  </si>
  <si>
    <t>11.3.03.06-0002</t>
  </si>
  <si>
    <t>Плинтус для полов из ПВХ, с кабель-каналом, размеры 22х49 мм</t>
  </si>
  <si>
    <t>11.3.03.10-1142</t>
  </si>
  <si>
    <t>Доска отбойная из ПВХ для внутренней отделки стен, с установкой на клей, ширина 200 мм, толщина 2 мм</t>
  </si>
  <si>
    <t>11.3.03.13-0044</t>
  </si>
  <si>
    <t>Уголки из ПВХ, размеры 25х25 мм</t>
  </si>
  <si>
    <t>11.3.03.19-0304</t>
  </si>
  <si>
    <t>Панель из поликарбоната, монолитная, бесцветная, толщина 3,0 мм</t>
  </si>
  <si>
    <t>12.1.01.03-0039</t>
  </si>
  <si>
    <t>Пленка подкровельная гидроизоляционная, антиконденсатная</t>
  </si>
  <si>
    <t>12.1.01.05-0066</t>
  </si>
  <si>
    <t>Труба металлическая для водосточных систем, окрашенная, диаметр 100 мм, длина 3000 мм</t>
  </si>
  <si>
    <t>12.1.02.03-0051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</si>
  <si>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600 Н, теплостойкость не менее 120 °C</t>
  </si>
  <si>
    <t>12.1.02.03-0053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</si>
  <si>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360 Н, теплостойкость не менее 120 °C</t>
  </si>
  <si>
    <t>12.1.02.03-0192</t>
  </si>
  <si>
    <t>Материал рулонный битумно-полимерный кровельный и гидроизоляционный для верхнего слоя кровли с защитой от солнца, наплавляемый, основа полиэстер, гибкость не выше -25 °C, прочность не менее 400-600 Н, теплостойкость не менее 100 °C</t>
  </si>
  <si>
    <t>12.1.02.04-0143</t>
  </si>
  <si>
    <t>Материал рулонный битумно-полимерный кровельный и гидроизоляционный для нижних слоев кровли, наплавляемый, основа стеклоткань, гибкость не выше -20 °C, прочность не менее 800-900 Н, теплостойкость не менее 95 °C</t>
  </si>
  <si>
    <t>12.1.02.05-0053</t>
  </si>
  <si>
    <t>Материал рулонный битумно-полимерный кровельный и гидроизоляционный, наплавляемый, основа стеклохолст, гибкость не выше -15 °C, прочность не менее 360 Н, теплостойкость не менее 120 °C</t>
  </si>
  <si>
    <t>12.1.02.05-0134</t>
  </si>
  <si>
    <t>Материал рулонный битумно-полимерный кровельный и гидроизоляционный для нижних слоев кровли, наплавляемый, основа стеклохолст, гибкость не выше -20 °C, прочность не менее 300 Н, теплостойкость не менее 95 °C</t>
  </si>
  <si>
    <t>12.1.02.06-0012</t>
  </si>
  <si>
    <t>Рубероид кровельный РКК-350</t>
  </si>
  <si>
    <t>12.1.02.06-0022</t>
  </si>
  <si>
    <t>Рубероид кровельный РКП-350</t>
  </si>
  <si>
    <t>12.1.02.08-0071</t>
  </si>
  <si>
    <t>Материал рулонный битумный кровельный и гидроизоляционный, наплавляемый, основа стеклоткань, с защитным слоем из пленки с обеих сторон, гибкость не выше -3 °C, прочность не менее 800 Н, теплостойкость не менее 85 °C</t>
  </si>
  <si>
    <t>12.1.02.09-0081</t>
  </si>
  <si>
    <t>Материал рулонный битумный кровельный и гидроизоляционный для изоляции труб и ремонта кровель, основа стеклохолст, гибкость не выше -20 °C, прочность 294 Н, теплостойкость не менее 95 °C</t>
  </si>
  <si>
    <t>12.1.02.10-0089</t>
  </si>
  <si>
    <t>Мембрана кровельная на основе ПВХ, армированная, толщина 1,2 мм</t>
  </si>
  <si>
    <t>12.1.02.10-1042</t>
  </si>
  <si>
    <t>Мембрана кровельная гидроизоляционная из ПВХ, армированная сеткой из полиэстера, пожарно-технические характеристики РП1, Г2, В2, гибкость при пониженной температуре от -40 до -30 °C, толщина 1,5 мм</t>
  </si>
  <si>
    <t>12.1.02.10-1118</t>
  </si>
  <si>
    <t>Мембрана кровельная гидроизоляционная из ПВХ, армированная сеткой из полиэстера, с фунгицидными добавками, пожарно-технические характеристики РП1, Г2, В2, гибкость при пониженной температуре от -40 до -30 °C, толщина 1,5 мм</t>
  </si>
  <si>
    <t>12.1.02.10-1344</t>
  </si>
  <si>
    <t>Мембрана полимерная гидроизоляционная ЭПДМ, толщина 1,0 мм</t>
  </si>
  <si>
    <t>12.1.02.10-1390</t>
  </si>
  <si>
    <t>Ленты бутилкаучуковые соединительные самоклеящиеся двусторонние, ширина 15 мм</t>
  </si>
  <si>
    <t>12.1.02.11-0014</t>
  </si>
  <si>
    <t>Мембрана полипропиленовая ветро-влагозащитная паропроницаемая, класс пожарной опасности Г3, РП1, В2, плотность потока водяного пара 2000 г/(м2*24ч), водоупорность не менее 300 мм вод. ст.</t>
  </si>
  <si>
    <t>12.1.02.15-0021</t>
  </si>
  <si>
    <t>Материал рулонный битумный кровельный и гидроизоляционный, наплавляемый, основа стеклоткань, гибкость не выше -3 °C, прочность не менее 800 Н, теплостойкость не менее 85 °C</t>
  </si>
  <si>
    <t>12.1.03.02-1068</t>
  </si>
  <si>
    <t>Металлочерепица с полимерным покрытием полиэстер, толщина металлической основы 0,5 мм, толщина полимерного покрытия от 23 до 30 мкм, плотность слоя цинка 180 г/м2</t>
  </si>
  <si>
    <t>12.1.03.07-0001</t>
  </si>
  <si>
    <t>Черепица керамическая рядовая, размеры 430х260 мм</t>
  </si>
  <si>
    <t>12.1.03.07-1026</t>
  </si>
  <si>
    <t>Элементы коньковые торцевые (фирафиксы) из ПВХ для цементно-песчаной черепицы, высота 260 мм, длина выступа 75 мм</t>
  </si>
  <si>
    <t>10 шт</t>
  </si>
  <si>
    <t>12.2.02.01-0004</t>
  </si>
  <si>
    <t>Панель звукоизолирующая, шумозащитная, без усиления, без окраски, с глухой фасадной крышкой, с профильной торцевой крышкой, короб и передняя крышка из оцинкованной стали толщиной 0,8 мм, размеры 2960х500х115 мм</t>
  </si>
  <si>
    <t>12.2.02.01-0013</t>
  </si>
  <si>
    <t>Панель звукоизолирующая, шумозащитная, без усиления, без окраски, с фасадной крышкой, перфорированной с отверстиями на 20 %, с профильной торцевой крышкой, короб и передняя крышка из алюминия толщиной 1,2 мм, размеры 2960х500х115 мм</t>
  </si>
  <si>
    <t>12.2.03.02-0002</t>
  </si>
  <si>
    <t>Вата минеральная</t>
  </si>
  <si>
    <t>12.2.03.02-0031</t>
  </si>
  <si>
    <t>Вата минеральная на основе стекловолокна, теплопроводность 0,037-0,041 Вт/(м*К)</t>
  </si>
  <si>
    <t>12.2.04.01-0001</t>
  </si>
  <si>
    <t>Маты из минеральной ваты, кашированные фольгой, плотность 43 кг/м3, теплопроводность не более 0,12 Вт/(м*К), сжимаемость не более 45 %, упругость не менее 95 %, предельная температура изолируемой поверхности от -180 до +570 °C, толщина 50 мм</t>
  </si>
  <si>
    <t>12.2.04.04-1014</t>
  </si>
  <si>
    <t>Маты прошивные теплоизоляционные из минеральной ваты, без обкладок, марка 125</t>
  </si>
  <si>
    <t>12.2.04.06-0016</t>
  </si>
  <si>
    <t>Маты прошивные из минеральной ваты с покрытием сеткой и кашированные армированной алюминиевой фольгой, плотность 105 кг/м3, теплопроводность не более 0,191 Вт/(м*К), предельная температура изолируемой поверхности от -180 до +750 °C, толщина 80 мм</t>
  </si>
  <si>
    <t>12.2.05.02-0005</t>
  </si>
  <si>
    <t>Плиты из минеральной ваты гидрофобизированные негорючие на основе каменных пород, плотность 150 кг/м3</t>
  </si>
  <si>
    <t>12.2.05.03-0001</t>
  </si>
  <si>
    <t>Плиты из минеральной ваты двухслойные, толщина 60-200 мм</t>
  </si>
  <si>
    <t>12.2.05.05-0004</t>
  </si>
  <si>
    <t>Плиты из минеральной ваты на синтетическом связующем теплоизоляционные ПЖ-120, жесткие, плотность 111-130 кг/м3</t>
  </si>
  <si>
    <t>12.2.05.05-0014</t>
  </si>
  <si>
    <t>Плиты из минеральной ваты на синтетическом связующем теплоизоляционные ППЖ-200, повышенной жесткости, плотность 191-210 кг/м3</t>
  </si>
  <si>
    <t>12.2.05.06-0002</t>
  </si>
  <si>
    <t>Плиты пенополистирольные теплоизоляционные, тип Т, ППС40</t>
  </si>
  <si>
    <t>12.2.05.06-0036</t>
  </si>
  <si>
    <t>Плиты пенополистирольные теплоизоляционные, тип Т, ППС35</t>
  </si>
  <si>
    <t>12.2.05.08-1000</t>
  </si>
  <si>
    <t>Плиты теплоизоляционные из стеклянного волокна на синтетическом связующем, плотность 40-55 кг/м3, теплопроводность при 25±2 °C не более 0,036 Вт/(м*К)</t>
  </si>
  <si>
    <t>12.2.05.09-0022</t>
  </si>
  <si>
    <t>Плиты теплоизоляционные из экструдированного пенополистирола, плотность 28,1-35 кг/м3, теплопроводность при 25±5 °C не более 0,033 Вт/(м*К)</t>
  </si>
  <si>
    <t>12.2.05.10-0012</t>
  </si>
  <si>
    <t>Плиты теплоизоляционные из минеральной ваты на основе базальтовых пород для теплоизоляции штукатурных фасадов, гидрофобизированные, толщина 40-200 мм</t>
  </si>
  <si>
    <t>12.2.05.11-0028</t>
  </si>
  <si>
    <t>Плиты теплоизоляционные перлитоцементные</t>
  </si>
  <si>
    <t>12.2.06.06-0018</t>
  </si>
  <si>
    <t>Скорлупы теплоизоляционные из пенополиуретана, фольгированные, внутренний диаметр 1220 мм, толщина 60 мм</t>
  </si>
  <si>
    <t>12.2.07.01-1008</t>
  </si>
  <si>
    <t>Теплоизоляция из вспененного каучука в рулонах, толщина 19 мм</t>
  </si>
  <si>
    <t>12.2.07.04-0176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</si>
  <si>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18 мм, толщина 6 мм</t>
  </si>
  <si>
    <t>12.2.07.04-0189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</si>
  <si>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35 мм, толщина 9 мм</t>
  </si>
  <si>
    <t>12.2.07.05-0011</t>
  </si>
  <si>
    <t>Трубки теплоизоляционные из вспененного полиэтилена, внутренний диаметр 6 мм, толщина 6 мм</t>
  </si>
  <si>
    <t>12.2.07.05-0067</t>
  </si>
  <si>
    <t>Трубки теплоизоляционные из вспененного полиэтилена, внутренний диаметр 60 мм, толщина 13 мм</t>
  </si>
  <si>
    <t>12.2.08.02-0189</t>
  </si>
  <si>
    <t>Цилиндры теплоизоляционные из минеральной ваты на синтетическом связующем, марка 100, диаметр 219 мм, толщина 50 мм</t>
  </si>
  <si>
    <t>13.1.01.01-0002</t>
  </si>
  <si>
    <t>Крошка мраморная, фракция от 2,5 до 5 мм</t>
  </si>
  <si>
    <t>13.1.02.01-1006</t>
  </si>
  <si>
    <t>Плита мраморная облицовочная полированная, месторождение Кибик-Кордонское - Саянское, размеры 300х300 мм, толщина 30 мм</t>
  </si>
  <si>
    <t>13.2.01.01-0564</t>
  </si>
  <si>
    <t>Плита гранитная облицовочная шлифованная, месторождение Возрождение, размеры 300х300 мм, толщина 30 мм</t>
  </si>
  <si>
    <t>13.2.01.01-1024</t>
  </si>
  <si>
    <t>Плита гранитная облицовочная полированная, месторождение Калгуваара, размеры 300х300 мм, толщина 30 мм</t>
  </si>
  <si>
    <t>13.2.01.01-1047</t>
  </si>
  <si>
    <t>Плита гранитная облицовочная шлифованная, месторождение Калгуваара, размеры 300х300 мм, толщина 30 мм</t>
  </si>
  <si>
    <t>13.2.01.06-0102</t>
  </si>
  <si>
    <t>Плита гранитная облицовочная пиленая, месторождение Возрождение, размеры 300х300 мм, толщина 30 мм</t>
  </si>
  <si>
    <t>13.2.01.06-0115</t>
  </si>
  <si>
    <t>Плита гранитная облицовочная пиленая, месторождение Калгуваара, размеры 300х300 мм, толщина 30 мм</t>
  </si>
  <si>
    <t>13.2.03.01-0011</t>
  </si>
  <si>
    <t>Камни булыжные</t>
  </si>
  <si>
    <t>14.1.02.04-0101</t>
  </si>
  <si>
    <t>Клей-мастика, марка Бустилат</t>
  </si>
  <si>
    <t>14.1.04.02-0001</t>
  </si>
  <si>
    <t>Клей, марка 88-НП</t>
  </si>
  <si>
    <t>14.1.06.02-0001</t>
  </si>
  <si>
    <t>Клей монтажный сухой для внутренних и наружных работ, водостойкий на основе цементного вяжущего, для облицовочных работ</t>
  </si>
  <si>
    <t>14.1.06.02-0202</t>
  </si>
  <si>
    <t>Клей монтажный сухой для внутренних и наружных работ на основе цементного вяжущего, для тяжелой плитки, керамогранита, мозаики, камня</t>
  </si>
  <si>
    <t>14.1.06.04-0017</t>
  </si>
  <si>
    <t>Клей универсальный для систем утепления</t>
  </si>
  <si>
    <t>14.2.01.06-0012</t>
  </si>
  <si>
    <t>Покрытие парафиновое эмульсионное пленкообразующее для дорожных работ, массовая доля сухих веществ 15-35 %, водородный показатель (pH) 7-9 ед., цвет белый, желтый</t>
  </si>
  <si>
    <t>14.2.02.03-0001</t>
  </si>
  <si>
    <t>Краска огнезащитная однокомпонентная водно-дисперсионная для повышения предела огнестойкости стальных конструкций до 90 мин, вспучивающегося типа, массовая доля нелетучих масс не менее 67 %, цвет белый</t>
  </si>
  <si>
    <t>14.2.02.03-0015</t>
  </si>
  <si>
    <t>Краска огнезащитная на водной основе для повышения предела огнестойкости стальных конструкций до 90 мин, плотность 1,25 г/см3, расход 1,8 кг/м2</t>
  </si>
  <si>
    <t>14.2.02.06-0001</t>
  </si>
  <si>
    <t>Материал базальтовый огнезащитный рулонный</t>
  </si>
  <si>
    <t>14.2.02.11-0019</t>
  </si>
  <si>
    <t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+1200 °C пористый теплоизолирующий слой, 3 группа огнезащитной эффективности, расход 6,0 кг/м2 при толщине слоя покрытия 4 мм</t>
  </si>
  <si>
    <t>14.2.02.11-0028</t>
  </si>
  <si>
    <t>Состав огнезащитный для увеличения предела огнестойкости систем дымоудаления воздуховодов от 60 до 180 минут</t>
  </si>
  <si>
    <t>14.2.02.12-0711</t>
  </si>
  <si>
    <t>Паста огнезащитная вспучивающаяся водоэмульсионная для огнезащиты металлоконструкций</t>
  </si>
  <si>
    <t>14.2.04.03-0015</t>
  </si>
  <si>
    <t>Смола эпоксидная ЭД-20</t>
  </si>
  <si>
    <t>14.3.02.01-0371</t>
  </si>
  <si>
    <t>Краска водно-дисперсионная акрилатная ВД-АК-111</t>
  </si>
  <si>
    <t>14.3.02.01-0391</t>
  </si>
  <si>
    <t>Краска водно-дисперсионная акрилатная ВД-АК-115</t>
  </si>
  <si>
    <t>14.3.02.06-0001</t>
  </si>
  <si>
    <t>Краска на водной основе со специальными добавками для защиты теплоизоляционных материалов, расход 0,55 л/м2</t>
  </si>
  <si>
    <t>14.4.01.01-0003</t>
  </si>
  <si>
    <t>Грунтовка ГФ-021</t>
  </si>
  <si>
    <t>14.4.01.19-0001</t>
  </si>
  <si>
    <t>Грунтовка ХС-04</t>
  </si>
  <si>
    <t>14.4.01.19-0002</t>
  </si>
  <si>
    <t>Грунтовка ХС-010</t>
  </si>
  <si>
    <t>14.4.02.04-0182</t>
  </si>
  <si>
    <t>Краска масляная МА-15, цветная</t>
  </si>
  <si>
    <t>14.4.02.04-0252</t>
  </si>
  <si>
    <t>Краска масляная МА-25, цветная</t>
  </si>
  <si>
    <t>14.4.02.07-0002</t>
  </si>
  <si>
    <t>Эмаль перхлорвиниловая фасадная ХВ-161</t>
  </si>
  <si>
    <t>14.4.03.03-0102</t>
  </si>
  <si>
    <t>Лак битумный БТ-577</t>
  </si>
  <si>
    <t>14.4.04.08-0001</t>
  </si>
  <si>
    <t>Эмаль ПФ-115, цветная, белый</t>
  </si>
  <si>
    <t>14.4.04.08-0015</t>
  </si>
  <si>
    <t>Эмаль ПФ-1145, цветная</t>
  </si>
  <si>
    <t>14.5.01.05-0011</t>
  </si>
  <si>
    <t>Герметик пенополиуретановый (пена монтажная) универсальный, объем 850 мл</t>
  </si>
  <si>
    <t>14.5.02.02-0102</t>
  </si>
  <si>
    <t>Мастика-замазка оконная на олифе</t>
  </si>
  <si>
    <t>14.5.08.04-0028</t>
  </si>
  <si>
    <t>Состав декоративный штукатурный финишный на основе акриловых сополимеров для внешней и внутренней отделки поверхности цементно-стружечных плит, хризотилцементных листов и изделий из пенополистирола, крупность заполнителя 1,4 мм, расход 2,2 кг/м2, цвет по RAL</t>
  </si>
  <si>
    <t>14.5.11.08-0002</t>
  </si>
  <si>
    <t>Шпатлевка поливинилхлоридная ХВ-004</t>
  </si>
  <si>
    <t>14.5.11.09-0105</t>
  </si>
  <si>
    <t>Шпатлевка ЭП-0010</t>
  </si>
  <si>
    <t>16.2.01.02-0001</t>
  </si>
  <si>
    <t>Земля растительная</t>
  </si>
  <si>
    <t>16.2.01.03-0011</t>
  </si>
  <si>
    <t>Торф</t>
  </si>
  <si>
    <t>16.2.02.02-0022</t>
  </si>
  <si>
    <t>Береза, высота 2,0-3,0 м</t>
  </si>
  <si>
    <t>16.2.02.07-0161</t>
  </si>
  <si>
    <t>Семена газонных трав (смесь Городская)</t>
  </si>
  <si>
    <t>16.3.02.02-0007</t>
  </si>
  <si>
    <t>Удобрение органоминеральное торфоминерально-аммиачное</t>
  </si>
  <si>
    <t>17.3.02.19-0025</t>
  </si>
  <si>
    <t>Изделия огнеупорные шамотные общего назначения ША-I № 5, 8</t>
  </si>
  <si>
    <t>18.1.02.01-0086</t>
  </si>
  <si>
    <t>Задвижка клиновая с выдвижным шпинделем 30с41нж, присоединение к трубопроводу фланцевое, номинальное давление 1,6 МПа, номинальный диаметр 250 мм</t>
  </si>
  <si>
    <t>18.1.02.01-0087</t>
  </si>
  <si>
    <t>Задвижка клиновая с выдвижным шпинделем 30с41нж, присоединение к трубопроводу фланцевое, номинальное давление 1,6 МПа, номинальный диаметр 300 мм</t>
  </si>
  <si>
    <t>18.1.02.01-0172</t>
  </si>
  <si>
    <t>Задвижка клиновая с выдвижным шпинделем 30с15нж, номинальное давление 4,0 МПа, номинальный диаметр 80 мм</t>
  </si>
  <si>
    <t>18.1.02.01-0205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</si>
  <si>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150 мм</t>
  </si>
  <si>
    <t>18.1.02.01-0206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</si>
  <si>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200 мм</t>
  </si>
  <si>
    <t>18.1.02.01-0208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</si>
  <si>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300 мм</t>
  </si>
  <si>
    <t>18.1.02.02-0022</t>
  </si>
  <si>
    <t>Задвижка клиновая с невыдвижным шпинделем 30ч15бр, присоединение к трубопроводу фланцевое, номинальное давление 1,0 МПа, номинальный диаметр 600 мм</t>
  </si>
  <si>
    <t>18.1.03.02-0005</t>
  </si>
  <si>
    <t>Затвор дисковый поворотный чугунный межфланцевый, с ручным приводом, давление 1,6 МПа, диаметр 100 мм</t>
  </si>
  <si>
    <t>18.1.03.02-0012</t>
  </si>
  <si>
    <t>Затвор дисковый поворотный чугунный межфланцевый, с редуктором, давление 1,6 МПа, диаметр 250 мм</t>
  </si>
  <si>
    <t>18.1.04.02-0073</t>
  </si>
  <si>
    <t>Клапан обратный поворотный 19с53нж (КОП-40), присоединение к трубопроводу фланцевое, номинальное давление 4,0 МПа, номинальный диаметр 100 мм</t>
  </si>
  <si>
    <t>18.1.04.05-1000</t>
  </si>
  <si>
    <t>Клапан обратный проходной латунный, номинальное давление 1,6-2,5 МПа, присоединение 1/2"х1/2", номинальный диаметр 15 мм</t>
  </si>
  <si>
    <t>18.1.05.01-0132</t>
  </si>
  <si>
    <t>Клапан предохранительный пружинный СППК5 (17с6нж), присоединение к трубопроводу фланцевое, с приспособлением для принудительного открытия, номинальное давление 1,6 МПа, номинальный диаметр 100 мм</t>
  </si>
  <si>
    <t>18.1.06.01-0024</t>
  </si>
  <si>
    <t>Клапан запорно-балансировочный, муфтовый, латунный, ручной, с измерительным ниппелем и дренажным краном, номинальное давление 1,6 МПа, номинальный диаметр 32 мм</t>
  </si>
  <si>
    <t>18.1.09.07-0181</t>
  </si>
  <si>
    <t>Кран стальной шаровой, с рукояткой, присоединение к трубопроводу под приварку, номинальное давление 2,5 МПа, номинальный диаметр 25 мм</t>
  </si>
  <si>
    <t>18.1.09.07-0188</t>
  </si>
  <si>
    <t>Кран стальной шаровой, с рукояткой, присоединение к трубопроводу под приварку, номинальное давление 2,5 МПа, номинальный диаметр 150 мм</t>
  </si>
  <si>
    <t>18.1.09.07-0191</t>
  </si>
  <si>
    <t>Кран стальной шаровой, с рукояткой, присоединение к трубопроводу под приварку, номинальное давление 2,5 МПа, номинальный диаметр 300 мм</t>
  </si>
  <si>
    <t>18.1.09.08-1040</t>
  </si>
  <si>
    <t>Кран шаровой латунный, резьбовое присоединение, номинальный диаметр 15 мм</t>
  </si>
  <si>
    <t>18.1.09.11-0128</t>
  </si>
  <si>
    <t>Кран шаровой фланцевый для воды, нефтепродуктов, горюче-смазочных материалов, стандартнопроходной, из стали 20, КШ.Ц.Ф.065.025.02, длина 200 мм, номинальное давление 2,5 МПа, условный диаметр 65 мм</t>
  </si>
  <si>
    <t>18.1.10.01-0045</t>
  </si>
  <si>
    <t>Клапан проходной 15Б1п, латунный, присоединение к трубопроводу муфтовое, номинальное давление 1,6 МПа, номинальный диаметр 15 мм</t>
  </si>
  <si>
    <t>18.1.10.01-0070</t>
  </si>
  <si>
    <t>Клапан проходной 15кч18п, присоединение к трубопроводу муфтовое, номинальное давление 1,6 МПа, номинальный диаметр 40 мм</t>
  </si>
  <si>
    <t>18.1.10.02-0002</t>
  </si>
  <si>
    <t>Вентиль пожарный 50-10 для воды, номинальное давление 1,0 МПа, номинальный диаметр 50 мм</t>
  </si>
  <si>
    <t>18.1.10.04-0011</t>
  </si>
  <si>
    <t>Гидрант пожарный подземный, номинальное давление 1,0 МПа, номинальный диаметр 125 мм, высота 2500 мм</t>
  </si>
  <si>
    <t>18.1.10.10-0072</t>
  </si>
  <si>
    <t>Смеситель для умывальника и мойки, однорукояточный, центральный, настольный, излив с развальцованным носиком, вынос излива 165 мм, плоский излив</t>
  </si>
  <si>
    <t>18.2.01.05-0001</t>
  </si>
  <si>
    <t>Умывальник полуфарфоровый и фарфоровый прямоугольный с кронштейнами, сифоном бутылочным из латуни, выпуском, одно отверстие под смеситель, смеситель с центральным подводом, набортный с двумя рукоятями, излив с развальцованным носиком, вынос излива 280 мм, размеры 450х330х150 мм</t>
  </si>
  <si>
    <t>18.2.01.06-0031</t>
  </si>
  <si>
    <t>Унитаз керамический напольный в комплекте с бачком, с косым выпуском, с цельноотлитой полочкой, размеры 350х625х730 мм</t>
  </si>
  <si>
    <t>18.2.01.06-0033</t>
  </si>
  <si>
    <t>Унитаз керамический напольный в комплекте с бачком, с косым выпуском, с цельноотлитой полочкой, размеры 350х660х758 мм</t>
  </si>
  <si>
    <t>18.2.02.01-0040</t>
  </si>
  <si>
    <t>Ванна стальная эмалированная с двумя стальными подставками, с пластмассовым выпуском, сифоном, переливной трубой и переливом, размеры 1500х700х530 мм</t>
  </si>
  <si>
    <t>18.2.02.05-0001</t>
  </si>
  <si>
    <t>Мойка стальная эмалированная, одна чаша, встраиваемая, с креплениями, размеры 450х505х160 мм</t>
  </si>
  <si>
    <t>18.2.02.05-0005</t>
  </si>
  <si>
    <t>Мойка стальная эмалированная, одна чаша, с креплениями, с пластмассовым бутылочным сифоном и выпуском, смеситель с центральным подводом, набортный с двумя рукоятями, излив с аэратором, размеры 500х500х160 мм</t>
  </si>
  <si>
    <t>18.2.02.05-0008</t>
  </si>
  <si>
    <t>Мойка стальная эмалированная, одна чаша, с креплениями, с пластмассовым бутылочным сифоном и выпуском, размеры 500х500х160 мм, смеситель с центральным подводом, набортный, кнопочный, излив с аэратором</t>
  </si>
  <si>
    <t>18.2.02.05-0014</t>
  </si>
  <si>
    <t>Мойка стальная эмалированная, одна чаша, сливная полка, встраиваемая, с пластмассовым бутылочным сифоном, латунным выпуском, смеситель с центральным подводом, набортный с одной рукоятью, плоский излив с аэратором, размеры 500х600х160 мм</t>
  </si>
  <si>
    <t>18.2.06.09-1000</t>
  </si>
  <si>
    <t>Емкости пластиковые для смешивания, объем 0,385 л</t>
  </si>
  <si>
    <t>18.3.01.02-1005</t>
  </si>
  <si>
    <t>Рукав пожарный напорный с каркасом из химических или натуральных волокон для пожарных кранов без головок РПК-50-1,0</t>
  </si>
  <si>
    <t>18.3.01.04-1002</t>
  </si>
  <si>
    <t>Ствол пожарный ручной, диаметр 50 мм</t>
  </si>
  <si>
    <t>18.4.01.01-0014</t>
  </si>
  <si>
    <t>Баллон для сжиженных газов, рабочее давление до 1,6 МПа, объем 50 л</t>
  </si>
  <si>
    <t>18.4.01.06-0001</t>
  </si>
  <si>
    <t>Фильтр фланцевый волосяной, диаметр 50 мм</t>
  </si>
  <si>
    <t>18.5.01.01-0001</t>
  </si>
  <si>
    <t>Бак стальной мембранный для отопления, давление 0,5-1,0 МПа, емкость до 100 л</t>
  </si>
  <si>
    <t>18.5.05.01-0001</t>
  </si>
  <si>
    <t>Грязевик из стальных труб и толстолистовой стали, наружный диаметр входного патрубка 159 мм, наружный диаметр корпуса 325 мм</t>
  </si>
  <si>
    <t>18.5.06.02-0121</t>
  </si>
  <si>
    <t>Конвектор отопительный стальной настенный с кожухом и креплениями, тепловая мощность 0,400 кВт, концевой</t>
  </si>
  <si>
    <t>18.5.06.02-0143</t>
  </si>
  <si>
    <t>Конвектор отопительный стальной настенный с кожухом и креплениями, тепловая мощность 1,835 кВт, концевой</t>
  </si>
  <si>
    <t>18.5.08.18-0071</t>
  </si>
  <si>
    <t>Кронштейны и подставки под оборудование из сортовой стали</t>
  </si>
  <si>
    <t>18.5.09.01-0001</t>
  </si>
  <si>
    <t>Полотенцесушитель из нержавеющей стали М-образный, номинальный диаметр 25 мм, размеры 500х500 мм, цвет хром</t>
  </si>
  <si>
    <t>18.5.10.04-0260</t>
  </si>
  <si>
    <t>Радиатор алюминиевый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0,188 кВт</t>
  </si>
  <si>
    <t>18.5.10.04-0346</t>
  </si>
  <si>
    <t>Радиатор алюминиевый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1,880 кВт</t>
  </si>
  <si>
    <t>18.5.10.05-0160</t>
  </si>
  <si>
    <t>Радиатор биметаллический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0,197 кВт</t>
  </si>
  <si>
    <t>18.5.10.05-0246</t>
  </si>
  <si>
    <t>Радиатор биметаллический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1,97 кВт</t>
  </si>
  <si>
    <t>18.5.10.06-2620</t>
  </si>
  <si>
    <t>Радиатор стальной панельный с боковым подключением, тип 11, высота 500, длина 500 мм, теплоотдача до 0,72 кВт</t>
  </si>
  <si>
    <t>18.5.10.06-2632</t>
  </si>
  <si>
    <t>Радиатор стальной панельный с боковым подключением, тип 11, высота 500, длина 1000 мм, теплоотдача до 1,26 кВт</t>
  </si>
  <si>
    <t>18.5.10.07-1002</t>
  </si>
  <si>
    <t>Радиатор отопительный чугунный МС-140, расстоянием между центрами ниппельных отверстий 500 мм, число секций 4</t>
  </si>
  <si>
    <t>18.5.11.02-0004</t>
  </si>
  <si>
    <t>Регистры отопительные из стальных электросварных труб, диаметр труб 108 мм</t>
  </si>
  <si>
    <t>18.5.14.01-0001</t>
  </si>
  <si>
    <t>Фильтр для очистки воды в трубопроводах систем отопления, диаметр 25 мм</t>
  </si>
  <si>
    <t>19.1.01.01-0001</t>
  </si>
  <si>
    <t>Воздуховоды алюминиевые гибкие гофрированные, класс Н, тип ВАГГ, диаметр 100 мм</t>
  </si>
  <si>
    <t>19.1.01.03-0026</t>
  </si>
  <si>
    <t>Воздуховоды из оцинкованной стали с шиной и уголками, прямой участок, толщина 0,7 мм, периметр 1500 мм</t>
  </si>
  <si>
    <t>19.1.01.03-0072</t>
  </si>
  <si>
    <t>Воздуховоды из оцинкованной стали, прямой участок, толщина 0,5 мм, периметр до 600 мм</t>
  </si>
  <si>
    <t>19.1.01.03-0077</t>
  </si>
  <si>
    <t>Воздуховоды из оцинкованной стали, прямой участок, толщина 0,7 мм, периметр до 1000 мм</t>
  </si>
  <si>
    <t>19.1.01.03-0078</t>
  </si>
  <si>
    <t>Воздуховоды из оцинкованной стали, прямой участок, толщина 0,7 мм, периметр от 1100 до 1600 мм</t>
  </si>
  <si>
    <t>19.1.01.03-0079</t>
  </si>
  <si>
    <t>Воздуховоды из оцинкованной стали, прямой участок, толщина 0,7 мм, периметр от 1700 до 4000 мм</t>
  </si>
  <si>
    <t>19.1.01.03-0081</t>
  </si>
  <si>
    <t>Воздуховоды из оцинкованной стали, прямой участок, толщина 0,9 мм, периметр от 4200 до 5200 мм</t>
  </si>
  <si>
    <t>19.1.06.05-0001</t>
  </si>
  <si>
    <t>Узел прохода вытяжных вентиляционных шахт из листовой и сортовой стали с неутепленным клапаном и кольцом для сбора конденсата, диаметр патрубка 250 мм</t>
  </si>
  <si>
    <t>19.2.02.02-0016</t>
  </si>
  <si>
    <t>Зонт вентиляционных систем из листовой оцинкованной стали, круглый, диаметр шахты 500 мм</t>
  </si>
  <si>
    <t>19.2.03.01-1000</t>
  </si>
  <si>
    <t>Решетка жалюзийная наружная из алюминия круглого сечения, диаметр 160 мм</t>
  </si>
  <si>
    <t>19.2.03.02-0179</t>
  </si>
  <si>
    <t>Решетка вентиляционная жалюзийная регулируемая однорядная из алюминиевого профиля с порошковым покрытием, размеры 200х300 мм</t>
  </si>
  <si>
    <t>19.2.03.07-0006</t>
  </si>
  <si>
    <t>Решетка вентиляционная пластмассовая, размеры 300х300 мм</t>
  </si>
  <si>
    <t>19.3.01.01-0001</t>
  </si>
  <si>
    <t>Дроссель-клапан в обечайке с сектором управления из тонколистовой оцинкованной и сортовой стали, круглый, диаметр 280 мм</t>
  </si>
  <si>
    <t>19.3.01.05-0023</t>
  </si>
  <si>
    <t>Клапан обратный для регулирования воздушных потоков в вентиляционных системах во взрывобезопасном исполнении из горячекатаной стали, тип АЗЕ 100, диаметр 200 мм</t>
  </si>
  <si>
    <t>19.3.01.06-0062</t>
  </si>
  <si>
    <t>Клапан воздушный под ручной привод или электропривод ВК, размеры 200х100 мм</t>
  </si>
  <si>
    <t>19.3.01.06-0067</t>
  </si>
  <si>
    <t>Клапан воздушный под ручной привод или электропривод ВК, размеры 200х400 мм</t>
  </si>
  <si>
    <t>19.3.02.08-0032</t>
  </si>
  <si>
    <t>Трубки дренажные (шланг) гофрированные для систем кондиционирования, диаметр 20 мм</t>
  </si>
  <si>
    <t>20.1.01.08-0019</t>
  </si>
  <si>
    <t>Зажимы ответвительные с проводами ответвлений сечением 16-95 мм2</t>
  </si>
  <si>
    <t>100 шт</t>
  </si>
  <si>
    <t>20.1.01.11-0021</t>
  </si>
  <si>
    <t>Зажим плашечный соединительный ПС-1-1</t>
  </si>
  <si>
    <t>20.2.03.03-1042</t>
  </si>
  <si>
    <t>Консоль кабельная ККС-40/50-440</t>
  </si>
  <si>
    <t>20.2.04.04-0041</t>
  </si>
  <si>
    <t>Короб кабельный прямой У1098 У3, размеры 200х100х2000 мм</t>
  </si>
  <si>
    <t>20.2.05.04-0023</t>
  </si>
  <si>
    <t>Кабель-канал (короб), размеры 16х16 мм</t>
  </si>
  <si>
    <t>20.2.05.04-0024</t>
  </si>
  <si>
    <t>Кабель-канал (короб), размеры 20х10 мм</t>
  </si>
  <si>
    <t>20.2.07.03-1067</t>
  </si>
  <si>
    <t>Лоток лестничный стальной горячеоцинкованный, размеры 50х100х3000 мм</t>
  </si>
  <si>
    <t>20.2.08.01-0003</t>
  </si>
  <si>
    <t>DIN-рейки металлические, оцинкованные, размеры 7,5х35х1000 мм</t>
  </si>
  <si>
    <t>20.2.08.05-0017</t>
  </si>
  <si>
    <t>Профиль П-образный, толщина 2,5 мм, длина 3000 мм</t>
  </si>
  <si>
    <t>20.2.09.04-0002</t>
  </si>
  <si>
    <t>Муфта термоусаживаемая соединительная для кабеля с пластмассовой изоляцией без брони на напряжение до 1 кВ марки ПСтт4-150/240 с болтовыми наконечниками</t>
  </si>
  <si>
    <t>20.2.10.04-0003</t>
  </si>
  <si>
    <t>Наконечники кабельные медные луженые 10-8-5</t>
  </si>
  <si>
    <t>20.3.03.03-0072</t>
  </si>
  <si>
    <t>Светильник с шарообразными плафонами ПД-80 из матового стекла НББ 04-60-002</t>
  </si>
  <si>
    <t>20.3.03.04-0059</t>
  </si>
  <si>
    <t>Светильник ЛПО 16-4х18</t>
  </si>
  <si>
    <t>20.3.03.04-0133</t>
  </si>
  <si>
    <t>Светильник потолочный с рассеивателем из полистирола, тип ЛПО 46-2х18-003 (004)</t>
  </si>
  <si>
    <t>20.3.03.04-0262</t>
  </si>
  <si>
    <t>Светильник люминесцентный потолочный, мощность 1х36 Вт, ЭПРА, с аварийным блоком</t>
  </si>
  <si>
    <t>20.3.03.04-0294</t>
  </si>
  <si>
    <t>Светильник с люминесцентными лампами, потолочный, с зеркальной решеткой, мощность 2х36 Вт, IP20, ЭПРА, размеры 1228х309х90 мм</t>
  </si>
  <si>
    <t>20.3.03.04-0297</t>
  </si>
  <si>
    <t>Светильник с люминесцентными лампами, потолочный, с зеркальной решеткой, мощность 4х18 Вт, IP20, ЭПРА, размеры 625х610х90 мм</t>
  </si>
  <si>
    <t>20.3.03.04-0380</t>
  </si>
  <si>
    <t>Светильник люминесцентный с опаловым рассеивателем, встраиваемый, количество ламп 4, мощность 36 Вт, ЭПРА</t>
  </si>
  <si>
    <t>20.3.03.07-0096</t>
  </si>
  <si>
    <t>Светильник потолочный с декоративной накладкой, мощность 45 Вт, световой поток 4200 лм, степень защиты IP54, 595х595х42 мм</t>
  </si>
  <si>
    <t>20.4.01.02-1023</t>
  </si>
  <si>
    <t>Выключатель скрытого монтажа, одноклавишный, 10 А, цвет белый, IP20</t>
  </si>
  <si>
    <t>20.4.02.05-0002</t>
  </si>
  <si>
    <t>Предохранители плавкие ПН2-100</t>
  </si>
  <si>
    <t>20.4.03.04-0002</t>
  </si>
  <si>
    <t>Розетки кабельные 3P+E, 32 А, IP44</t>
  </si>
  <si>
    <t>20.4.04.03-0010</t>
  </si>
  <si>
    <t>Щит с монтажной панелью, размеры 1000х650х300 мм, степень защиты IP66</t>
  </si>
  <si>
    <t>20.5.02.01-0002</t>
  </si>
  <si>
    <t>Коробка абонентская АК-2</t>
  </si>
  <si>
    <t>21.1.01.01-2592</t>
  </si>
  <si>
    <t>Кабель оптический ОКГТ-ц-1-24 (G/652)-15/50</t>
  </si>
  <si>
    <t>21.1.03.02-0002</t>
  </si>
  <si>
    <t>Кабель коаксиальный радиочастотный РК 75-4-11</t>
  </si>
  <si>
    <t>21.1.04.01-0005</t>
  </si>
  <si>
    <t>Кабель витая пара UTP 19C-U5-03GY-B305</t>
  </si>
  <si>
    <t>21.1.04.06-0011</t>
  </si>
  <si>
    <t>Кабель микрофонный КММ 2х0,12</t>
  </si>
  <si>
    <t>21.1.04.08-0004</t>
  </si>
  <si>
    <t>Кабель телефонный ТППэп 50х2х0,4</t>
  </si>
  <si>
    <t>21.1.04.08-0122</t>
  </si>
  <si>
    <t>Кабель телефонный ТППэпБ 10х2х0,5</t>
  </si>
  <si>
    <t>21.1.06.01-0003</t>
  </si>
  <si>
    <t>Кабель нагревательный двужильный экранированный, мощность 175 Вт, длина 10,3 м</t>
  </si>
  <si>
    <t>21.1.06.03-1094</t>
  </si>
  <si>
    <t>Кабель силовой с медными жилами ВБбШнг(A) 5х16ок(N, PE)-1000</t>
  </si>
  <si>
    <t>21.1.06.03-1096</t>
  </si>
  <si>
    <t>Кабель силовой с медными жилами ВБбШнг(A) 5х185мс(N, PE)-1000</t>
  </si>
  <si>
    <t>21.1.06.03-1108</t>
  </si>
  <si>
    <t>Кабель силовой с медными жилами ВБбШнг(A) 5х95мс(N, PE)-1000</t>
  </si>
  <si>
    <t>21.1.06.04-0101</t>
  </si>
  <si>
    <t>Кабель монтажный МКЭШ 2х0,75-500</t>
  </si>
  <si>
    <t>21.1.06.07-0014</t>
  </si>
  <si>
    <t>Кабель силовой с алюминиевыми жилами АВБШв 4х25ок(N)-660</t>
  </si>
  <si>
    <t>21.1.06.07-1344</t>
  </si>
  <si>
    <t>Кабель силовой с алюминиевыми жилами АВВГнг(A)-LS 4х16мк(N)-660</t>
  </si>
  <si>
    <t>21.1.06.08-0005</t>
  </si>
  <si>
    <t>Кабель силовой с алюминиевыми жилами ААБл 3х50(ож)-1000</t>
  </si>
  <si>
    <t>21.1.06.08-0273</t>
  </si>
  <si>
    <t>Кабель силовой с алюминиевыми жилами АВВГ 4х50ок(N)-1000</t>
  </si>
  <si>
    <t>21.1.06.08-0338</t>
  </si>
  <si>
    <t>Кабель силовой с алюминиевыми жилами АВВГнг-LS 4х50ок-1000</t>
  </si>
  <si>
    <t>21.1.06.08-0480</t>
  </si>
  <si>
    <t>Кабель силовой с алюминиевыми жилами АВВГнг(A)-LS 5х95мс(N, PE)-1000</t>
  </si>
  <si>
    <t>21.1.06.08-0481</t>
  </si>
  <si>
    <t>Кабель силовой с алюминиевыми жилами АВВГнг(A)-LS 5х120мс(N, PE)-1000</t>
  </si>
  <si>
    <t>21.1.06.09-0149</t>
  </si>
  <si>
    <t>Кабель силовой с медными жилами ВВГнг(A)-LS 2х10ок(N)-660</t>
  </si>
  <si>
    <t>21.1.06.09-0151</t>
  </si>
  <si>
    <t>Кабель силовой с медными жилами ВВГнг(A)-LS 3х1,5ок(N, PE)-660</t>
  </si>
  <si>
    <t>21.1.06.09-0152</t>
  </si>
  <si>
    <t>Кабель силовой с медными жилами ВВГнг(A)-LS 3х2,5ок(N, PE)-660</t>
  </si>
  <si>
    <t>21.1.06.09-0154</t>
  </si>
  <si>
    <t>Кабель силовой с медными жилами ВВГнг(A)-LS 3х6,0ок(N, PE)-660</t>
  </si>
  <si>
    <t>21.1.06.09-0164</t>
  </si>
  <si>
    <t>Кабель силовой с медными жилами ВВГнг(A)-LS 4х10мк-660</t>
  </si>
  <si>
    <t>21.1.06.09-0177</t>
  </si>
  <si>
    <t>Кабель силовой с медными жилами ВВГнг(A)-LS 5х4мк-660</t>
  </si>
  <si>
    <t>21.1.06.10-0055</t>
  </si>
  <si>
    <t>Кабель силовой с медными жилами СБ 3х50-1000</t>
  </si>
  <si>
    <t>21.1.06.10-0169</t>
  </si>
  <si>
    <t>Кабель силовой с медными жилами ВВГнг(A)-FRLS 3х2,5ок-1000</t>
  </si>
  <si>
    <t>21.1.06.10-0207</t>
  </si>
  <si>
    <t>Кабель силовой с медными жилами ВВГнг(A)-FRLS 5х70мс(N, PE)-1000</t>
  </si>
  <si>
    <t>21.1.06.10-0362</t>
  </si>
  <si>
    <t>Кабель силовой с медными жилами ВВГнг(A)-LS 2х1,5ок(N)-1000</t>
  </si>
  <si>
    <t>21.1.06.10-0653</t>
  </si>
  <si>
    <t>Кабель силовой с медными жилами ВБШв 4х10ок(N)-1000</t>
  </si>
  <si>
    <t>21.1.06.10-1516</t>
  </si>
  <si>
    <t>Кабель силовой с медными жилами ПвКШв 5х95-1000</t>
  </si>
  <si>
    <t>21.1.07.01-0006</t>
  </si>
  <si>
    <t>Кабель силовой с алюминиевыми жилами ААБл 3х70-6000</t>
  </si>
  <si>
    <t>21.1.07.01-0025</t>
  </si>
  <si>
    <t>Кабель силовой с алюминиевыми жилами АСБ 3х70-6000</t>
  </si>
  <si>
    <t>21.1.07.02-0095</t>
  </si>
  <si>
    <t>Кабель силовой с алюминиевыми жилами ААБл 3х70-10000</t>
  </si>
  <si>
    <t>21.1.07.04-0006</t>
  </si>
  <si>
    <t>Кабель силовой с медными жилами СБ 3х70-6000</t>
  </si>
  <si>
    <t>21.1.07.05-0025</t>
  </si>
  <si>
    <t>Кабель силовой с медными жилами СБ 3х70-10000</t>
  </si>
  <si>
    <t>21.1.08.01-0051</t>
  </si>
  <si>
    <t>Кабель сигнальный КСПВЭ 4х0,5</t>
  </si>
  <si>
    <t>21.1.08.01-0131</t>
  </si>
  <si>
    <t>Кабель парной скрутки КПСЭнг(A)-FRHF 1х2х0,5</t>
  </si>
  <si>
    <t>21.1.08.01-0315</t>
  </si>
  <si>
    <t>Кабель пожарной сигнализации КПСЭнг(A)-FRLS 2х2х1</t>
  </si>
  <si>
    <t>21.1.08.01-0321</t>
  </si>
  <si>
    <t>Кабель пожарной сигнализации КСБнг(A)-FRLS 2х2х0,98</t>
  </si>
  <si>
    <t>21.1.08.03-0043</t>
  </si>
  <si>
    <t>Кабель контрольный КВВГнг(A)-FRLS 4х2,5</t>
  </si>
  <si>
    <t>21.1.08.03-0442</t>
  </si>
  <si>
    <t>Кабель контрольный КВВГнг(A) 4х1,5</t>
  </si>
  <si>
    <t>21.1.08.03-0526</t>
  </si>
  <si>
    <t>Кабель контрольный КВВГнг(A)-LS 10х2,5</t>
  </si>
  <si>
    <t>21.1.08.04-0001</t>
  </si>
  <si>
    <t>Кабель управления КУГВЭВнг-LS 7х0,5</t>
  </si>
  <si>
    <t>21.2.01.01-0001</t>
  </si>
  <si>
    <t>Провод самонесущий изолированный СИП-1 1х16+1х25-0,6/1</t>
  </si>
  <si>
    <t>21.2.01.01-0025</t>
  </si>
  <si>
    <t>Провод самонесущий изолированный СИП-2 3х35+1х54,6-0,6/1</t>
  </si>
  <si>
    <t>21.2.01.01-0034</t>
  </si>
  <si>
    <t>Провод самонесущий изолированный СИП-2 3х70+1х70-0,6/1</t>
  </si>
  <si>
    <t>21.2.01.01-0049</t>
  </si>
  <si>
    <t>Провод самонесущий изолированный СИП-3 1х70-20</t>
  </si>
  <si>
    <t>21.2.01.01-0062</t>
  </si>
  <si>
    <t>Провод самонесущий изолированный СИП-4 2х16-0,6/1</t>
  </si>
  <si>
    <t>21.2.01.01-0070</t>
  </si>
  <si>
    <t>Провод самонесущий изолированный СИП-4 4х95-0,6/1</t>
  </si>
  <si>
    <t>21.2.01.02-0088</t>
  </si>
  <si>
    <t>Провод неизолированный для воздушных линий электропередачи АС 95/16</t>
  </si>
  <si>
    <t>21.2.01.02-0091</t>
  </si>
  <si>
    <t>Провод неизолированный для воздушных линий электропередачи АС 185/24</t>
  </si>
  <si>
    <t>21.2.01.02-0094</t>
  </si>
  <si>
    <t>Провод неизолированный для воздушных линий электропередачи АС 300/39</t>
  </si>
  <si>
    <t>21.2.01.02-0104</t>
  </si>
  <si>
    <t>Провод неизолированный для воздушных линий электропередачи АС 600/72</t>
  </si>
  <si>
    <t>21.2.01.02-0150</t>
  </si>
  <si>
    <t>Провод неизолированный для воздушных линий электропередачи М 120</t>
  </si>
  <si>
    <t>21.2.01.02-1000</t>
  </si>
  <si>
    <t>Провод контактный медный фасонный МФ 100</t>
  </si>
  <si>
    <t>21.2.03.05-0002</t>
  </si>
  <si>
    <t>Провод силовой установочный АПуВ 1х2,5-450</t>
  </si>
  <si>
    <t>21.2.03.05-0051</t>
  </si>
  <si>
    <t>Провод силовой установочный с медными жилами ПуВ 1х6-450</t>
  </si>
  <si>
    <t>21.2.03.05-0054</t>
  </si>
  <si>
    <t>Провод силовой установочный с медными жилами ПуВ 1х16-450</t>
  </si>
  <si>
    <t>21.2.03.05-0066</t>
  </si>
  <si>
    <t>Провод силовой установочный с медными жилами ПуГВ 1х2,5-450</t>
  </si>
  <si>
    <t>21.2.03.08-0012</t>
  </si>
  <si>
    <t>Шнур ШВВП 2х0,75-380</t>
  </si>
  <si>
    <t>21.9.02.02-3228</t>
  </si>
  <si>
    <t>Кабель силовой с медными жилами ВВГнг(A)-LS 3х2,5ок(N, PE)-1000</t>
  </si>
  <si>
    <t>22.2.01.03-0001</t>
  </si>
  <si>
    <t>Изолятор подвесной стеклянный ПСВ-120Б</t>
  </si>
  <si>
    <t>22.2.01.03-0002</t>
  </si>
  <si>
    <t>Изолятор подвесной стеклянный ПСВ-160А</t>
  </si>
  <si>
    <t>22.2.01.03-0003</t>
  </si>
  <si>
    <t>Изолятор подвесной стеклянный ПСД-70Е</t>
  </si>
  <si>
    <t>22.2.01.04-0017</t>
  </si>
  <si>
    <t>Изоляторы линейные штыревые ТФ-20</t>
  </si>
  <si>
    <t>22.2.01.04-0021</t>
  </si>
  <si>
    <t>Изоляторы линейные штыревые фарфоровые ШФ-10 МО</t>
  </si>
  <si>
    <t>22.2.01.05-0022</t>
  </si>
  <si>
    <t>Изоляторы опорные ИО-1-2,5 У3</t>
  </si>
  <si>
    <t>22.2.02.02-0001</t>
  </si>
  <si>
    <t>Гильзы полиэтиленовые изоляционные, диаметр жилы от 1,05 до 1,2 мм, длина 70 мм, диаметр 7 мм</t>
  </si>
  <si>
    <t>22.2.02.07-0021</t>
  </si>
  <si>
    <t>Портал шинный ПС-110Ш</t>
  </si>
  <si>
    <t>22.2.02.07-0025</t>
  </si>
  <si>
    <t>Портал шинный ПС-220Ш2</t>
  </si>
  <si>
    <t>22.2.02.07-0041</t>
  </si>
  <si>
    <t>Ростверки стальные массой до 0,2 т</t>
  </si>
  <si>
    <t>23.1.01.06-0008</t>
  </si>
  <si>
    <t>Устройство сильфонное осевое компенсирующее в пенополиуретановой изоляции и оболочке из полиэтилена, условное давление 2,5 МПа, условный диаметр 250 мм</t>
  </si>
  <si>
    <t>23.1.01.06-1030</t>
  </si>
  <si>
    <t>Компенсатор стартовый сильфонный, диаметр 250 мм</t>
  </si>
  <si>
    <t>23.2.02.03-1028</t>
  </si>
  <si>
    <t>Трубы медные круглого сечения твердые, универсальные, толщина стенки 1,5 мм, наружный диаметр 54 мм</t>
  </si>
  <si>
    <t>23.3.01.04-0078</t>
  </si>
  <si>
    <t>Трубы бесшовные обсадные из стали группы Д, с короткой треугольной резьбой, наружный диаметр 426 мм, толщина стенки 10-11 мм</t>
  </si>
  <si>
    <t>23.3.03.01-0008</t>
  </si>
  <si>
    <t>Трубы бесшовные горячедеформированные из коррозионно-стойкой стали, марка 12Х18Н10Т, наружный диаметр 108 мм, толщина стенки 5,0 мм</t>
  </si>
  <si>
    <t>23.3.03.02-0064</t>
  </si>
  <si>
    <t>Трубы стальные бесшовные горячедеформированные со снятой фаской из стали марок 10, 20, 35, наружный диаметр 89 мм, толщина стенки 5 мм</t>
  </si>
  <si>
    <t>23.3.03.02-0158</t>
  </si>
  <si>
    <t>Трубы стальные бесшовные горячедеформированные со снятой фаской из стали марок 10, 20, 35, наружный диаметр 219 мм, толщина стенки 7 мм</t>
  </si>
  <si>
    <t>23.3.05.01-0003</t>
  </si>
  <si>
    <t>Трубы стальные бесшовные холоднодеформированные из коррозионно-стойкой стали, марка 12Х18Н10Т, наружный диаметр 14 мм, толщина стенки 2,0 мм</t>
  </si>
  <si>
    <t>23.3.06.02-0006</t>
  </si>
  <si>
    <t>Трубы стальные сварные оцинкованные водогазопроводные с резьбой, обыкновенные, номинальный диаметр 50 мм, толщина стенки 3,5 мм</t>
  </si>
  <si>
    <t>23.3.06.04-0006</t>
  </si>
  <si>
    <t>Трубы стальные сварные неоцинкованные водогазопроводные с резьбой, легкие, номинальный диаметр 20 мм, толщина стенки 2,5 мм</t>
  </si>
  <si>
    <t>23.4.01.03-0075</t>
  </si>
  <si>
    <t>Трубы стальные бесшовные с тепловой изоляцией из пенополиуретана в полиэтиленовой оболочке, наружный диаметр трубы 133 мм, наружный диаметр изоляции 225 мм, толщина стенки трубы 4 мм</t>
  </si>
  <si>
    <t>23.4.01.03-0077</t>
  </si>
  <si>
    <t>Трубы стальные бесшовные с тепловой изоляцией из пенополиуретана в полиэтиленовой оболочке, наружный диаметр трубы 219 мм, наружный диаметр изоляции 315 мм, толщина стенки трубы 7 мм</t>
  </si>
  <si>
    <t>23.4.01.03-0078</t>
  </si>
  <si>
    <t>Трубы стальные бесшовные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</si>
  <si>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23.4.01.03-0081</t>
  </si>
  <si>
    <t>Трубы стальные электросварные с тепловой изоляцией из пенополиуретана в полиэтиленовой оболочке, наружный диаметр трубы 530 мм, наружный диаметр изоляции 710 мм, толщина стенки трубы 10 мм</t>
  </si>
  <si>
    <t>23.4.01.03-0102</t>
  </si>
  <si>
    <t>Трубы стальные электросварные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</si>
  <si>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23.4.01.04-0003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</si>
  <si>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108 мм, толщина стенки трубы 4 мм</t>
  </si>
  <si>
    <t>23.4.01.04-0004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</si>
  <si>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159 мм, толщина стенки трубы 5 мм</t>
  </si>
  <si>
    <t>23.5.01.08-0015</t>
  </si>
  <si>
    <t>Трубы стальные электросварные прямошовные и спиральношовные, класс прочности К38, наружный диаметр 426 мм, толщина стенки 7 мм</t>
  </si>
  <si>
    <t>23.5.01.08-0025</t>
  </si>
  <si>
    <t>Трубы стальные электросварные прямошовные и спиральношовные, класс прочности К38, наружный диаметр 530 мм, толщина стенки 8 мм</t>
  </si>
  <si>
    <t>23.5.01.08-0033</t>
  </si>
  <si>
    <t>Трубы стальные электросварные прямошовные и спиральношовные, класс прочности К38, наружный диаметр 630 мм, толщина стенки 8 мм</t>
  </si>
  <si>
    <t>23.5.01.08-0043</t>
  </si>
  <si>
    <t>Трубы стальные электросварные прямошовные и спиральношовные, класс прочности К38, наружный диаметр 720 мм, толщина стенки 10 мм</t>
  </si>
  <si>
    <t>23.5.01.08-0051</t>
  </si>
  <si>
    <t>Трубы стальные электросварные прямошовные и спиральношовные, класс прочности К38, наружный диаметр 820 мм, толщина стенки 10 мм</t>
  </si>
  <si>
    <t>23.5.02.02-0013</t>
  </si>
  <si>
    <t>Трубы стальные электросварные прямошовные, диаметр 200-300 мм</t>
  </si>
  <si>
    <t>23.5.02.02-0023</t>
  </si>
  <si>
    <t>Трубы стальные электросварные прямошовные из стали марок Ст2, 10, наружный диаметр 20 мм, толщина стенки 2 мм</t>
  </si>
  <si>
    <t>23.5.02.02-0033</t>
  </si>
  <si>
    <t>Трубы стальные электросварные прямошовные из стали марок Ст2, 10, наружный диаметр 57 мм, толщина стенки 3 мм</t>
  </si>
  <si>
    <t>23.5.02.02-0034</t>
  </si>
  <si>
    <t>Трубы стальные электросварные прямошовные из стали марок Ст2, 10, наружный диаметр 57 мм, толщина стенки 3,5 мм</t>
  </si>
  <si>
    <t>23.5.02.02-0055</t>
  </si>
  <si>
    <t>Трубы стальные электросварные прямошовные из стали марок Ст2, 10, наружный диаметр 108 мм, толщина стенки 4 мм</t>
  </si>
  <si>
    <t>23.5.02.02-0057</t>
  </si>
  <si>
    <t>Трубы стальные электросварные прямошовные из стали марок Ст2, 10, наружный диаметр 108 мм, толщина стенки 5 мм</t>
  </si>
  <si>
    <t>23.5.02.02-0108</t>
  </si>
  <si>
    <t>Трубы стальные электросварные прямошовные из стали марок Ст2, 10, наружный диаметр 377 мм, толщина стенки 7 мм</t>
  </si>
  <si>
    <t>23.5.02.03-0017</t>
  </si>
  <si>
    <t>Шпунт трубчатый сварной из электросварных труб, наружный диаметр 720 мм, толщина стенки 11 мм</t>
  </si>
  <si>
    <t>23.6.02.01-0003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</si>
  <si>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600 мм</t>
  </si>
  <si>
    <t>23.6.02.01-0006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</si>
  <si>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900 мм</t>
  </si>
  <si>
    <t>23.6.02.01-0011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</si>
  <si>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100 мм</t>
  </si>
  <si>
    <t>23.6.02.01-0013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</si>
  <si>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200 мм</t>
  </si>
  <si>
    <t>23.8.02.02-0015</t>
  </si>
  <si>
    <t>Отвод стальной 90° с тепловой изоляцией из пенополиуретана в полиэтиленовой оболочке, наружный диаметр стальной трубы 89 мм, наружный диаметр изоляции 180 мм, длина плеча 1000 мм</t>
  </si>
  <si>
    <t>23.8.02.02-0024</t>
  </si>
  <si>
    <t>Отвод стальной 90° с тепловой изоляцией из пенополиуретана в полиэтиленовой оболочке, наружный диаметр стальной трубы 325 мм, наружный диаметр изоляции 450 мм, длина плеча 1050 мм</t>
  </si>
  <si>
    <t>23.8.03.11-0007</t>
  </si>
  <si>
    <t>Фланец приварной встык, марка стали 20, номинальное давление 1,6 МПа, номинальный диаметр 65 мм</t>
  </si>
  <si>
    <t>23.8.03.11-0127</t>
  </si>
  <si>
    <t>Фланец стальной плоский приварной с соединительным выступом, марка стали 20, номинальное давление 1 МПа, номинальный диаметр 40 мм</t>
  </si>
  <si>
    <t>23.8.03.11-0158</t>
  </si>
  <si>
    <t>Фланец стальной плоский приварной с соединительным выступом, марка стали 20, номинальное давление 1,6 МПа, номинальный диаметр 200 мм</t>
  </si>
  <si>
    <t>23.8.04.01-0021</t>
  </si>
  <si>
    <t>Заглушка эллиптическая, сталь марки 20, номинальное давление 10 МПа, номинальный диаметр 80 мм, наружный диаметр 89 мм, толщина стенки 3,5 мм</t>
  </si>
  <si>
    <t>23.8.04.06-0072</t>
  </si>
  <si>
    <t>Отвод 90° с радиусом кривизны R=1,5 Ду на давление до 16 МПа, номинальный диаметр 100 мм, наружный диаметр 108 мм, толщина стенки 4 мм</t>
  </si>
  <si>
    <t>23.8.04.06-0107</t>
  </si>
  <si>
    <t>Отвод 90° с радиусом кривизны R=1,5 Ду на давление до 16 МПа, номинальный диаметр 300 мм, наружный диаметр 325 мм, толщина стенки 8 мм</t>
  </si>
  <si>
    <t>24.2.02.01-0002</t>
  </si>
  <si>
    <t>Трубы металлополимерные многослойные для горячего водоснабжения, температура до 95 °C, номинальное давление 1,0 МПа, диаметр 20 мм</t>
  </si>
  <si>
    <t>24.2.05.03-0003</t>
  </si>
  <si>
    <t>Трубы хризотилцементные напорные, класс ВТ6, диаметр условного прохода 200 мм</t>
  </si>
  <si>
    <t>24.2.06.04-0013</t>
  </si>
  <si>
    <t>Муфта хризотилцементная к напорным трубам САМ 6, диаметр условного прохода 200 мм</t>
  </si>
  <si>
    <t>24.3.01.02-0042</t>
  </si>
  <si>
    <t>Трубы гибкие гофрированные, тяжелые, из самозатухающего ПВХ, с протяжкой, номинальный диаметр 20 мм</t>
  </si>
  <si>
    <t>24.3.03.03-0038</t>
  </si>
  <si>
    <t>Трубы ливневые полиэтиленовые двухслойные профилированные, SN8, диаметр 315 мм</t>
  </si>
  <si>
    <t>24.3.03.11-0027</t>
  </si>
  <si>
    <t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</si>
  <si>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>24.3.03.11-0060</t>
  </si>
  <si>
    <t>Трубы напорные полиэтиленовые газопроводные ПЭ100, стандартное размерное отношение SDR17,6, номинальный наружный диаметр 160 мм, толщина стенки 9,1 мм</t>
  </si>
  <si>
    <t>24.3.03.11-0135</t>
  </si>
  <si>
    <t>Трубы напорные полиэтиленовые газопроводные ПЭ100, стандартное размерное отношение SDR9, номинальный наружный диаметр 400 мм, толщина стенки 44,7 мм</t>
  </si>
  <si>
    <t>24.3.03.13-0003</t>
  </si>
  <si>
    <t>Трубы напорные полиэтиленовые, кроме газопроводных ПЭ100, для транспортировки воды, стандартное размерное отношение SDR11, номинальный наружный диаметр 50 мм, толщина стенки 4,6 мм</t>
  </si>
  <si>
    <t>24.3.03.13-0007</t>
  </si>
  <si>
    <t>Трубы напорные полиэтиленовые, кроме газопроводных ПЭ100, для транспортировки воды, стандартное размерное отношение SDR11, номинальный наружный диаметр 110 мм, толщина стенки 10 мм</t>
  </si>
  <si>
    <t>24.3.03.13-0021</t>
  </si>
  <si>
    <t>Трубы напорные полиэтиленовые, кроме газопроводных ПЭ100, для транспортировки воды, стандартное размерное отношение SDR11, номинальный наружный диаметр 630 мм, толщина стенки 57,2 мм</t>
  </si>
  <si>
    <t>24.3.03.13-0023</t>
  </si>
  <si>
    <t>Трубы напорные полиэтиленовые, кроме газопроводных ПЭ100, для транспортировки воды, стандартное размерное отношение SDR13,6, номинальный наружный диаметр 50 мм, толщина стенки 3,7 мм</t>
  </si>
  <si>
    <t>24.3.03.13-0038</t>
  </si>
  <si>
    <t>Трубы напорные полиэтиленовые, кроме газопроводных ПЭ100, для транспортировки воды, стандартное размерное отношение SDR13,6, номинальный наружный диаметр 400 мм, толщина стенки 29,4 мм</t>
  </si>
  <si>
    <t>24.3.03.13-0044</t>
  </si>
  <si>
    <t>Трубы напорные полиэтиленовые, кроме газопроводных ПЭ100, для транспортировки воды, стандартное размерное отношение SDR17, номинальный наружный диаметр 75 мм, толщина стенки 4,5 мм</t>
  </si>
  <si>
    <t>24.3.03.13-0051</t>
  </si>
  <si>
    <t>Трубы напорные полиэтиленовые, кроме газопроводных ПЭ100, для транспортировки воды, стандартное размерное отношение SDR17, номинальный наружный диаметр 200 мм, толщина стенки 11,9 мм</t>
  </si>
  <si>
    <t>24.3.03.13-0055</t>
  </si>
  <si>
    <t>Трубы напорные полиэтиленовые, кроме газопроводных ПЭ100, для транспортировки воды, стандартное размерное отношение SDR17, номинальный наружный диаметр 315 мм, толщина стенки 18,7 мм</t>
  </si>
  <si>
    <t>24.3.03.13-0061</t>
  </si>
  <si>
    <t>Трубы напорные полиэтиленовые, кроме газопроводных ПЭ100, для транспортировки воды, стандартное размерное отношение SDR17, номинальный наружный диаметр 630 мм, толщина стенки 37,4 мм</t>
  </si>
  <si>
    <t>24.3.03.13-0287</t>
  </si>
  <si>
    <t>Трубы напорные полиэтиленовые, кроме газопроводных ПЭ100, для транспортировки воды, стандартное размерное отношение SDR21, номинальный наружный диаметр 63 мм, толщина стенки 3,0 мм</t>
  </si>
  <si>
    <t>24.3.03.13-0290</t>
  </si>
  <si>
    <t>Трубы напорные полиэтиленовые, кроме газопроводных ПЭ100, для транспортировки воды, стандартное размерное отношение SDR21, номинальный наружный диаметр 110 мм, толщина стенки 5,3 мм</t>
  </si>
  <si>
    <t>24.3.03.13-0322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</si>
  <si>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315 мм, толщина стенки 12,1 мм</t>
  </si>
  <si>
    <t>24.3.03.13-1024</t>
  </si>
  <si>
    <t>Трубы напорные полиэтиленовые, кроме газопроводных ПЭ100, для транспортировки воды, стандартное размерное отношение SDR11, номинальный наружный диаметр 20 мм, толщина стенки 2,0 мм</t>
  </si>
  <si>
    <t>24.3.03.13-1034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</si>
  <si>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110 мм, толщина стенки 4,2 мм</t>
  </si>
  <si>
    <t>24.3.03.13-1036</t>
  </si>
  <si>
    <t>Трубы напорные полиэтиленовые, кроме газопроводных ПЭ100, для транспортировки воды, стандартное размерное отношение SDR17,6, номинальный наружный диаметр 110 мм, толщина стенки 6,3 мм</t>
  </si>
  <si>
    <t>24.3.03.14-0020</t>
  </si>
  <si>
    <t>Трубы напорные полиэтиленовые ПЭ100 с защитным покрытием, стандартное размерное отношение SDR17, номинальный наружный диаметр 800 мм, толщина стенки 47,4 мм</t>
  </si>
  <si>
    <t>24.3.05.07-0514</t>
  </si>
  <si>
    <t>Муфта полиэтиленовая электросварная, ПЭ100, SDR7,4, диаметр 110 мм</t>
  </si>
  <si>
    <t>24.3.05.07-0515</t>
  </si>
  <si>
    <t>Муфта полиэтиленовая электросварная, ПЭ100, SDR7,4, диаметр 160 мм</t>
  </si>
  <si>
    <t>24.3.05.07-0553</t>
  </si>
  <si>
    <t>Муфта термоусаживающаяся полиэтиленовая для стыков трубопровода, номинальный наружный диаметр 160 мм, длина 500 мм</t>
  </si>
  <si>
    <t>24.3.05.07-0568</t>
  </si>
  <si>
    <t>Муфта термоусаживающаяся полиэтиленовая для стыков трубопровода, номинальный наружный диаметр 1000 мм, длина 700 мм</t>
  </si>
  <si>
    <t>24.3.05.08-0214</t>
  </si>
  <si>
    <t>Отвод 45° полиэтиленовый литой, электросварной, диаметр 110 мм</t>
  </si>
  <si>
    <t>24.3.05.09-0001</t>
  </si>
  <si>
    <t>Патрубок полипропиленовый раструбный для систем водоотведения, диаметр 50 мм, длина 120 мм</t>
  </si>
  <si>
    <t>25.1.01.04-0032</t>
  </si>
  <si>
    <t>Шпала из древесины хвойных пород, непропитанная, для железных дорог широкой колеи, тип II</t>
  </si>
  <si>
    <t>25.1.05.05-1005</t>
  </si>
  <si>
    <t>Рельсы железнодорожные, тип Р65</t>
  </si>
  <si>
    <t>25.1.06.15-0071</t>
  </si>
  <si>
    <t>Перевод стрелочный одиночный, ширина колеи 1520 мм, тип рельса Р65, марка 1/9, проект 2434.00.000</t>
  </si>
  <si>
    <t>25.2.02.04-0026</t>
  </si>
  <si>
    <t>Кронштейны для подвески проводов постоянного и переменного тока, длина 2180 мм, оцинкованные</t>
  </si>
  <si>
    <t>25.3.08.01-5021</t>
  </si>
  <si>
    <t>Фундаменты трехлучевые железобетонные с анкерным креплением стоек опор контактной сети, ТСА, бетон В30, расход арматуры от 100 до 150 кг/м3, тип несущей способности 2</t>
  </si>
  <si>
    <t>25.3.12.01-2782</t>
  </si>
  <si>
    <t>Стойка стальная коническая фланцевая консольной опоры контактной сети, из горячекатаного швеллера шириной 180 мм, марка стали С345, ширина в нижней части опоры 540 мм, ширина в верхней части опоры 300 мм, высота стойки 9600 мм</t>
  </si>
  <si>
    <t>59.1.01.02-0039</t>
  </si>
  <si>
    <t>Мастика битумная кровельная горячая</t>
  </si>
  <si>
    <t>59.1.01.02-0041</t>
  </si>
  <si>
    <t>Мастика битумно-полимерная</t>
  </si>
  <si>
    <t>59.1.01.05-0642</t>
  </si>
  <si>
    <t>Металлоконструкция балок ограждения, секция балок СБ-1, СБ- 2, СБ-3 (из прокатных и гнутых профилей полосовой и круглой стали), масса 0,05-1 т</t>
  </si>
  <si>
    <t>59.1.01.06-0172</t>
  </si>
  <si>
    <t>Панели отделочные гипсокартонные с лицевой поверхностью из поливинилхлоридной пленки декоративного типа ПДО или ПДСО (ПОГ-I), толщина 14 мм</t>
  </si>
  <si>
    <t>59.1.01.06-0173</t>
  </si>
  <si>
    <t>Покрытие спортивное для полов, толщина 6,3 мм</t>
  </si>
  <si>
    <t>59.1.01.07-0093</t>
  </si>
  <si>
    <t>Лента поливинилхлоридная липкая, толщина 0,4 мм, ширина 30 мм</t>
  </si>
  <si>
    <t>59.1.01.07-1878</t>
  </si>
  <si>
    <t>Композиция полимерно-минеральная для стабилизации грунта и улучшения физико-механических свойств щебеночно-гравийно-песчаных смесей, насыпная плотность 800-1000 кг/м3</t>
  </si>
  <si>
    <t>59.1.02.02-0392</t>
  </si>
  <si>
    <t>Щебень М 400, фракция 5(3)-20 мм, группа 2</t>
  </si>
  <si>
    <t>59.1.02.02-0444</t>
  </si>
  <si>
    <t>Щебень М 600, фракция 20-40 мм, группа 2</t>
  </si>
  <si>
    <t>59.1.02.02-0477</t>
  </si>
  <si>
    <t>Щебень М 1200, фракция 40-80(70) мм, группа 2</t>
  </si>
  <si>
    <t>59.1.03.02-0015</t>
  </si>
  <si>
    <t>Шлакопортландцемент сульфатостойкий М400 ССШПЦ (ЦЕМ III 32,5)</t>
  </si>
  <si>
    <t>59.1.04.01-0319</t>
  </si>
  <si>
    <t>Смеси бетонные тяжелого бетона (БСТ) на щебне из гравия с максимальной крупностью до 20 мм, класс В30 (М400), F(1)200-300, W8-W12</t>
  </si>
  <si>
    <t>59.1.04.03-0028</t>
  </si>
  <si>
    <t>Смеси сухие цементные для выравнивающих оснований пола, стяжек, толщина слоя 10-30 мм, класс В20 (М250), механизированного нанесения</t>
  </si>
  <si>
    <t>59.1.04.03-0332</t>
  </si>
  <si>
    <t>Наполнитель из среднезернистого минерала (размер зерна до 3 мм)</t>
  </si>
  <si>
    <t>59.1.05.01-0038</t>
  </si>
  <si>
    <t>Балка пролетных строений на автомобильных дорогах, длиной до 17 м, бетон В22,5 (М300), расход арматуры 100 кг/м3</t>
  </si>
  <si>
    <t>59.1.05.01-0499</t>
  </si>
  <si>
    <t>Плиты железобетонные опорные прочие</t>
  </si>
  <si>
    <t>59.1.05.01-0602</t>
  </si>
  <si>
    <t>Стойка железобетонная вибрированная для опор линий электропередач, бетон B25, расход арматуры 104 кг/м3</t>
  </si>
  <si>
    <t>59.1.05.01-0728</t>
  </si>
  <si>
    <t>Колонны прямоугольного сечения сплошные, бетон B25, вес до 5 т, объем от 0,2 до 1 м3, расход арматуры 100 кг/м3</t>
  </si>
  <si>
    <t>59.1.05.01-0779</t>
  </si>
  <si>
    <t>Ригели тяжелого каркаса с расходом металла до 200 кг, типа РГА</t>
  </si>
  <si>
    <t>59.1.05.01-1041</t>
  </si>
  <si>
    <t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</si>
  <si>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>59.1.05.01-1084</t>
  </si>
  <si>
    <t>Свая мостовая длиной 10 м, сечением 35x35 см, объем бетона 1,24 м3, тип Т-3</t>
  </si>
  <si>
    <t>59.1.05.01-1135</t>
  </si>
  <si>
    <t>Сваи железобетонные квадратного сечения сплошные, бетон B15 (М200), расход арматуры от 130,1 до 140 кг на м3 бетона, в плотном теле</t>
  </si>
  <si>
    <t>59.1.05.01-1381</t>
  </si>
  <si>
    <t>Плиты покрытий железобетонные ребристые из тяжелого бетона</t>
  </si>
  <si>
    <t>59.1.05.01-1387</t>
  </si>
  <si>
    <t>Плиты железобетонные многопустотные</t>
  </si>
  <si>
    <t>59.1.05.01-1390</t>
  </si>
  <si>
    <t>Плиты перекрытия безбалочные с отверстиями и без отверстий, бетон B22,5, размером до 9 м2</t>
  </si>
  <si>
    <t>59.1.05.01-1507</t>
  </si>
  <si>
    <t>Марши лестничные железобетонные с чистой бетонной поверхностью</t>
  </si>
  <si>
    <t>59.1.05.01-1559</t>
  </si>
  <si>
    <t>Лестничная площадка с бетонным полом, не требующим отделки, объем до 0,5 м3, бетон B15, расход арматуры 44 кг/м3</t>
  </si>
  <si>
    <t>59.1.05.01-1585</t>
  </si>
  <si>
    <t>Блоки железобетонные насадок из бетона класса B22,5, W6, F300 с расходом арматуры 153,20 кг/м3</t>
  </si>
  <si>
    <t>59.1.05.01-1704</t>
  </si>
  <si>
    <t>Упоры анкерные массой свыше 2,0 т</t>
  </si>
  <si>
    <t>59.1.05.01-1718</t>
  </si>
  <si>
    <t>Вентиляционный блок, бетон В 25, расход арматуры 50 кг/м3 бетона в деле, с одним рядом каналов, длиной блока до 3 м, толщиной до 30 см</t>
  </si>
  <si>
    <t>59.1.05.01-1719</t>
  </si>
  <si>
    <t>Блоки железобетонные подферменников и прокладников, переходные плиты, бетон B22,5, расход арматуры 100 кг/м3 (для опор мостов и путепроводов)</t>
  </si>
  <si>
    <t>59.1.05.02-0144</t>
  </si>
  <si>
    <t>Блоки из ячеистых бетонов стеновые 2 категории, объемная масса 600 кг/м3, класс В 2,5</t>
  </si>
  <si>
    <t>59.1.05.02-0274</t>
  </si>
  <si>
    <t>Камни бетонные стеновые из легкого бетона, марка 150</t>
  </si>
  <si>
    <t>59.1.06.02-0025</t>
  </si>
  <si>
    <t>Гранит керамический многоцветный полированный, размер 400x400x9 мм</t>
  </si>
  <si>
    <t>59.1.07.01-0016</t>
  </si>
  <si>
    <t>Двери стальные утепленные двупольные 2ДСУ 2.02.1</t>
  </si>
  <si>
    <t>59.1.07.02-0006</t>
  </si>
  <si>
    <t>Кондуктор для обетонирования блоков закладных частей, марка стали С 255, масса 7820 кг</t>
  </si>
  <si>
    <t>59.1.07.02-0259</t>
  </si>
  <si>
    <t>Фасадная панель из оцинкованной стали с покрытием полиэстер</t>
  </si>
  <si>
    <t>59.1.07.02-0283</t>
  </si>
  <si>
    <t>Конструкции сварные индивидуальные прочие, масса сборочной единицы от 0,1 до 0,5 т</t>
  </si>
  <si>
    <t>59.1.07.02-0289</t>
  </si>
  <si>
    <t>Элементы конструктивные зданий и сооружений с преобладанием горячекатаных профилей, средняя масса сборочной единицы до 0,1 т</t>
  </si>
  <si>
    <t>59.1.07.02-0290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</si>
  <si>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</si>
  <si>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59.1.07.02-0300</t>
  </si>
  <si>
    <t>Конструкции стальные нащельников и деталей обрамления</t>
  </si>
  <si>
    <t>59.1.07.02-0303</t>
  </si>
  <si>
    <t>Конструкции стальные перил</t>
  </si>
  <si>
    <t>59.1.07.02-0582</t>
  </si>
  <si>
    <t>Прогоны дополнительные и кровельные из прокатных профилей</t>
  </si>
  <si>
    <t>59.1.07.02-0583</t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</si>
  <si>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</si>
  <si>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>59.1.07.02-0591</t>
  </si>
  <si>
    <t>Площадки просадочные, мостики, кронштейны, маршевые лестницы, пожарные щиты переходных площадок, ограждений</t>
  </si>
  <si>
    <t>59.1.07.02-0592</t>
  </si>
  <si>
    <t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</si>
  <si>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>59.1.07.02-0594</t>
  </si>
  <si>
    <t>Ограждения лестничных проемов, лестничные марши, пожарные лестницы</t>
  </si>
  <si>
    <t>59.1.07.03-0132</t>
  </si>
  <si>
    <t>Опоры из труб</t>
  </si>
  <si>
    <t>59.1.08.01-0978</t>
  </si>
  <si>
    <t>Панели сварные, в комплекте со столбом и крепежом, покрытие цинк-ПВХ, диаметр прутков 4,5 мм, длина 250 см, размер ячейки 100x50 мм, высота 203 см</t>
  </si>
  <si>
    <t>59.1.08.03-0754</t>
  </si>
  <si>
    <t>Уголок горячекатаный, марка стали ВСт3кп2, размер 50x50x5 мм</t>
  </si>
  <si>
    <t>59.1.08.03-0898</t>
  </si>
  <si>
    <t>Швеллеры № 16-24, марка стали 18сп</t>
  </si>
  <si>
    <t>59.1.08.03-0899</t>
  </si>
  <si>
    <t>Швеллеры № 40, нормальной точности прокатки, из горячекатаного проката, марка стали С235, немерной длины</t>
  </si>
  <si>
    <t>59.1.08.04-0031</t>
  </si>
  <si>
    <t>Сетка арматурная сварная</t>
  </si>
  <si>
    <t>59.1.08.04-0039</t>
  </si>
  <si>
    <t>Каркасы и сетки арматурные плоские, собранные и сваренные (связанные) в арматурные изделия, класс А-I, диаметр 12 мм</t>
  </si>
  <si>
    <t>59.1.09.01-0001</t>
  </si>
  <si>
    <t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</t>
  </si>
  <si>
    <t>59.1.09.01-0010</t>
  </si>
  <si>
    <t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</si>
  <si>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>59.1.09.04-0054</t>
  </si>
  <si>
    <t>Блок дверной из алюминиевого профиля распашной с одинарным остеклением, площадь свыше 2,5 м2</t>
  </si>
  <si>
    <t>59.1.11.01-0387</t>
  </si>
  <si>
    <t>Бруски обрезные, хвойных пород, длина 4-6,5 м, ширина 75-150 мм, толщина 40-75 мм, сорт III</t>
  </si>
  <si>
    <t>59.1.11.02-0069</t>
  </si>
  <si>
    <t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</si>
  <si>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>59.1.11.02-0943</t>
  </si>
  <si>
    <t>Щиты из досок, толщина 25 мм</t>
  </si>
  <si>
    <t>59.1.11.03-0808</t>
  </si>
  <si>
    <t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</si>
  <si>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>59.1.11.03-0809</t>
  </si>
  <si>
    <t>Блок оконный из ПВХ-профилей с листовым стеклом и стеклопакетом одностворный ОПРСП 9-9, площадью 0,75 м2</t>
  </si>
  <si>
    <t>59.1.12.01-0035</t>
  </si>
  <si>
    <t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</si>
  <si>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>59.1.12.01-0455</t>
  </si>
  <si>
    <t>Металлочерепица из оцинкованной стали с полимерным покрытием</t>
  </si>
  <si>
    <t>59.1.12.01-0456</t>
  </si>
  <si>
    <t>Мембрана полимерная многослойная на основе ПВХ армированная полиэстром для кровельной гидроизоляции, удельный вес 1,8 кг/м2, толщина 1,5 мм</t>
  </si>
  <si>
    <t>59.1.12.02-0432</t>
  </si>
  <si>
    <t>Лист из вспененного полиэтилена, толщина 60 мм</t>
  </si>
  <si>
    <t>59.1.12.02-0460</t>
  </si>
  <si>
    <t>Плиты из минеральной ваты теплоизоляционные гидрофобизированные, для устройства кровель, на основе базальтового волокна, сверхжесткие, толщина 40 мм</t>
  </si>
  <si>
    <t>59.1.12.02-2632</t>
  </si>
  <si>
    <t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</si>
  <si>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>59.1.12.02-2636</t>
  </si>
  <si>
    <t>Плиты теплоизоляционные из пенопласта полистирольного ППС-50</t>
  </si>
  <si>
    <t>59.1.14.02-0203</t>
  </si>
  <si>
    <t>Краска огнезащитная на водной основе, для повышения предела огнестойкости стальных конструкций до 90 мин, плотность 1,3 г/см3, расход 0,8-2,2 кг/м2</t>
  </si>
  <si>
    <t>59.1.14.03-0023</t>
  </si>
  <si>
    <t>Краска универсальная, акриловая для внутренних и наружных работ</t>
  </si>
  <si>
    <t>59.1.14.05-0140</t>
  </si>
  <si>
    <t>Шпатлевка финишная цементная водостойкая</t>
  </si>
  <si>
    <t>59.1.14.05-0143</t>
  </si>
  <si>
    <t>Герметик полиуретановый, однокомпонентный, инъекционный, гидрофобный, гидроактивный, эластичный, с низкой вязкостью, для заполнения и ремонта швов, ликвидации протечек в бетонных и каменных конструкциях</t>
  </si>
  <si>
    <t>59.1.18.01-1694</t>
  </si>
  <si>
    <t>Затвор гидравлический, номинальный диаметр до 50 мм</t>
  </si>
  <si>
    <t>59.1.18.02-0005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</si>
  <si>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</si>
  <si>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>59.1.18.02-0006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</si>
  <si>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</si>
  <si>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>59.1.18.02-0013</t>
  </si>
  <si>
    <t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</si>
  <si>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>59.1.18.02-0224</t>
  </si>
  <si>
    <t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1500х700х560 мм</t>
  </si>
  <si>
    <t>59.1.18.05-1155</t>
  </si>
  <si>
    <t>Радиаторы стальные панельные, тепловая мощность 3002 Вт</t>
  </si>
  <si>
    <t>59.1.18.05-1156</t>
  </si>
  <si>
    <t>Радиаторы биметаллические отопительные секционные, количество секций 1, размер секции 80x80x560 мм, теплоотдача 0,175 кВт</t>
  </si>
  <si>
    <t>59.1.18.05-1157</t>
  </si>
  <si>
    <t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 °С, тепловая мощность 1610 Вт</t>
  </si>
  <si>
    <t>59.1.19.01-0286</t>
  </si>
  <si>
    <t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</si>
  <si>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>59.1.19.03-0125</t>
  </si>
  <si>
    <t>Клапаны огнезадерживающие с пределом огнестойкости 1 час, периметром 3200 мм</t>
  </si>
  <si>
    <t>59.1.19.03-0199</t>
  </si>
  <si>
    <t>Фильтры воздушные сетчатые (масляные) ФС, производительность до 10 тыс. м3/час</t>
  </si>
  <si>
    <t>59.1.19.04-0104</t>
  </si>
  <si>
    <t>Шумоглушители для прямоугольных воздуховодов 600x300/1000</t>
  </si>
  <si>
    <t>59.1.20.01-0294</t>
  </si>
  <si>
    <t>Канат стальной арматурный, 1x7, диаметр каната 7,5 мм, диаметр проволоки 2,5 мм</t>
  </si>
  <si>
    <t>59.1.20.02-1177</t>
  </si>
  <si>
    <t>Лоток кабельный лестничного типа Л-400, ширина 400 мм</t>
  </si>
  <si>
    <t>59.1.20.02-2988</t>
  </si>
  <si>
    <t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</si>
  <si>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>59.1.20.03-0104</t>
  </si>
  <si>
    <t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</si>
  <si>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>59.1.20.03-0147</t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</si>
  <si>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</si>
  <si>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>59.1.20.03-0572</t>
  </si>
  <si>
    <t>Светильник под натриевую лампу ДНаТ для наружного освещения консольный ЖКУ 28-250-01 (с выпуклым стеклом)</t>
  </si>
  <si>
    <t>59.1.21.01-1504</t>
  </si>
  <si>
    <t>Кабель силовой с медными жилами ВБбШв 3х2,5-660</t>
  </si>
  <si>
    <t>59.1.21.01-1514</t>
  </si>
  <si>
    <t>Кабель силовой с медными жилами ВБбШв 5х16-660</t>
  </si>
  <si>
    <t>59.1.21.01-1544</t>
  </si>
  <si>
    <t>Кабель силовой с медными жилами ВВГнг-LS 3х2,5-1000</t>
  </si>
  <si>
    <t>59.1.23.07-0001</t>
  </si>
  <si>
    <t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</si>
  <si>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>59.1.23.07-0003</t>
  </si>
  <si>
    <t>Трубопроводы из стальных водогазопроводных неоцинкованных труб с гильзами и креплениями для газоснабжения, диаметр 20 мм</t>
  </si>
  <si>
    <t>59.1.23.07-0004</t>
  </si>
  <si>
    <t>Трубопроводы из стальных электросварных труб с гильзами для отопления и водоснабжения, наружный диаметр 76 мм, толщина стенки 3,5 мм</t>
  </si>
  <si>
    <t>59.1.23.08-0907</t>
  </si>
  <si>
    <t>Фасонные части стальные сварные, номинальный диаметр до 800 мм</t>
  </si>
  <si>
    <t>59.1.23.08-0909</t>
  </si>
  <si>
    <t>Фланцы стальные приварные в комплекте с прокладками, болтами и гайками, номинальное давление 1,0 МПа, номинальный диаметр 250 мм</t>
  </si>
  <si>
    <t>59.1.23.08-1306</t>
  </si>
  <si>
    <t>Части чугунные фасонные соединительные к чугунным напорным трубам, наружный диаметр 125-200 мм</t>
  </si>
  <si>
    <t>59.1.24.03-0152</t>
  </si>
  <si>
    <t>Блок трубопровода полиэтиленовый для систем водоотведения из труб высокой плотности, диаметр 110 мм, с гильзами</t>
  </si>
  <si>
    <t>59.1.24.03-0225</t>
  </si>
  <si>
    <t>Трубы полиэтиленовые гладкие легкие ПНД, диаметр 20 мм</t>
  </si>
  <si>
    <t>59.1.24.03-0233</t>
  </si>
  <si>
    <t>Труба напорная полиэтиленовая ПНД, среднего типа, диаметр 110 мм</t>
  </si>
  <si>
    <t>59.1.24.03-0239</t>
  </si>
  <si>
    <t>Трубы напорные полиэтиленовые, среднего типа, ПНД, номинальный наружный диаметр 315 мм</t>
  </si>
  <si>
    <t>59.1.24.03-0754</t>
  </si>
  <si>
    <t>Муфта полиэтиленовая для систем водоотведения, диаметр 315 мм</t>
  </si>
  <si>
    <t>59.1.25.01-0101</t>
  </si>
  <si>
    <t>Рельсы старогодные, 3 группа</t>
  </si>
  <si>
    <t>59.1.25.02-0013</t>
  </si>
  <si>
    <t>Муфты натяжные</t>
  </si>
  <si>
    <t>61.1.01.02-0005</t>
  </si>
  <si>
    <t>Антенна для спутниковой связи приемо-передающая параболическая без обтекателя, офсетная, с линейной ортогональной поляризацией, с кронштейном-подставкой, диаметр рефлектора 1,2 м</t>
  </si>
  <si>
    <t>62.1.01.09-1014</t>
  </si>
  <si>
    <t>Выключатель автоматический, тип ВА 47-29М, 2P, 63 А</t>
  </si>
  <si>
    <t>62.1.01.09-1246</t>
  </si>
  <si>
    <t>Выключатель автоматический 1P, 32 А, 6 кА, характеристика C</t>
  </si>
  <si>
    <t>62.1.01.09-1260</t>
  </si>
  <si>
    <t>Выключатель автоматический 2P, 32 А, 6 кА, характеристика C</t>
  </si>
  <si>
    <t>62.1.01.09-1274</t>
  </si>
  <si>
    <t>Выключатель автоматический 3P, 32 А, 6 кА, характеристика C</t>
  </si>
  <si>
    <t>62.1.05.03-0041</t>
  </si>
  <si>
    <t>Устройство защитного отключения 2P, 16 А, 10 мА</t>
  </si>
  <si>
    <t>62.1.05.03-1638</t>
  </si>
  <si>
    <t>Устройство защитного отключения 2P, 16 А, 30 мА</t>
  </si>
  <si>
    <t>62.2.01.05-0021</t>
  </si>
  <si>
    <t>Станция автоматической усиленной дренажной защиты, выходная номинальная мощность 2 кВт, размеры 520х900х990 мм</t>
  </si>
  <si>
    <t>62.4.02.01-0048</t>
  </si>
  <si>
    <t>Источник бесперебойного питания, полная выходная мощность 15 кВА, номинальное входное напряжение 230 В</t>
  </si>
  <si>
    <t>62.5.01.04-0040</t>
  </si>
  <si>
    <t>Счетчик электрической энергии, трехфазный, однотарифный с механическим отсчетным устройством, номинальное напряжение 3Х57,7/100 В, номинальный (максимальный) ток 5(7,5) А, класс точности 0,5S</t>
  </si>
  <si>
    <t>62.6.02.01-0016</t>
  </si>
  <si>
    <t>Пускатель электромагнитный нереверсивный без реле, без кнопок, номинальный ток 63 А, степень защиты IP40, постоянный ток 660 В</t>
  </si>
  <si>
    <t>62.7.01.03-0029</t>
  </si>
  <si>
    <t>Светофор дорожный транспортный светодиодный, Т.1.л.1, Т.1.п.1, диаметр апертуры 200 мм</t>
  </si>
  <si>
    <t>62.7.01.04-1147</t>
  </si>
  <si>
    <t>Барьер противотаранный стальной шлагбаумного типа с гидравлическим приводом и горизонтальным подъемом балки, высота балки от дорожного полотна до 900 мм, ширина 5000 мм</t>
  </si>
  <si>
    <t>63.1.01.03-0007</t>
  </si>
  <si>
    <t>Водонагреватели электрические емкостные с терморегулятором и системой защитной автоматики, мощность 2 кВт, объем бака 100 л</t>
  </si>
  <si>
    <t>63.1.01.04-0016</t>
  </si>
  <si>
    <t>Электроводонагреватель проточный, производительность 120 л/ч, мощность 6 кВт</t>
  </si>
  <si>
    <t>63.3.01.01-1031</t>
  </si>
  <si>
    <t>Конвектор электрический отопительный стальной с принудительной конвекцией, встраиваемый в конструкцию пола, ширина 180 мм, высота 110 мм, длинна 1250 мм, мощность 700-750 Вт</t>
  </si>
  <si>
    <t>63.4.01.02-0011</t>
  </si>
  <si>
    <t>Манометр для измерения избыточного давления от 0 до 6 кгс/см2 с трехходовым краном, диаметр корпуса 100 мм, класс точности 1,5</t>
  </si>
  <si>
    <t>64.1.02.02-0024</t>
  </si>
  <si>
    <t>Вентилятор канальный, подача воздуха 1600 м3/ч, полное давление 300 Па, частота вращения 1500 об/мин, параметры питающей сети 220/50 В/Гц, мощность 0,48 кВт</t>
  </si>
  <si>
    <t>64.2.03.06-0033</t>
  </si>
  <si>
    <t>Сплит-система кассетного типа, мощность от 5,1 до 8 кВт</t>
  </si>
  <si>
    <t>64.3.02.02-0011</t>
  </si>
  <si>
    <t>Циклон группового исполнения с улиткой и пирамидальным бункером, два циклона в группе, производительность 8800-10360 м3/ч</t>
  </si>
  <si>
    <t>64.5.01.01-0001</t>
  </si>
  <si>
    <t>Агрегат воздушного отопления АВО 42, производительность 1400 м3/ч, мощность 12 кВт</t>
  </si>
  <si>
    <t>65.1.01.01-0004</t>
  </si>
  <si>
    <t>Счетчик холодной воды крыльчатый диаметр 32 мм</t>
  </si>
  <si>
    <t>65.1.04.02-0038</t>
  </si>
  <si>
    <t>Счетчик горячей воды ВСГ, номинальный диаметр 15 мм</t>
  </si>
  <si>
    <t>65.1.04.03-1002</t>
  </si>
  <si>
    <t>Счетчик холодной воды крыльчатый с импульсным выходом, диаметр 32 мм</t>
  </si>
  <si>
    <t>66.1.01.01-0992</t>
  </si>
  <si>
    <t>Плита газовая бытовая с духовым шкафом четырехгорелочная, приборы категории I, класс 1</t>
  </si>
  <si>
    <t>67.1.01.03-0055</t>
  </si>
  <si>
    <t>Лифт пассажирский без машинного помещения, грузоподъемность 400 кг, дверной проем 700 мм, скорость движения кабины 1-1,6 м/с, размер кабины 925х1075 мм (проходная или непроходная), количество остановок 2-17 и более, высота подъема 2,8 - 44,8 м и более</t>
  </si>
  <si>
    <t>68.1.02.01-0004</t>
  </si>
  <si>
    <t>Насос консольно-моноблочный центробежный, производительность 100 м3/ч, напор 80 м, мощность электродвигателя 45 кВт, масса агрегата до 0,4 т</t>
  </si>
  <si>
    <t>68.1.02.01-1098</t>
  </si>
  <si>
    <t>Насос консольный центробежный, производительность 8 м3/ч, напор 18 м, мощность электродвигателя 1,5 кВт, масса агрегата до 0,1 т</t>
  </si>
  <si>
    <t>69.1.03.01-0005</t>
  </si>
  <si>
    <t>Клапан балансировочный автоматический латунный муфтовый с импульсной трубкой, дренажным краном и регулируемым перепадом давления, номинальное давление 1,6 МПа, номинальный диаметр 40 мм</t>
  </si>
  <si>
    <t>69.1.03.01-0018</t>
  </si>
  <si>
    <t>Клапан автоматический балансировочный с внутренней резьбой, с изменяемой настройкой, со спускным краном и импульсной трубкой, диапазон перепада давления 0,005-0,025 МПа, диаметр 50 мм</t>
  </si>
  <si>
    <t>69.2.02.03-0014</t>
  </si>
  <si>
    <t>Клапан дымоудаления стальной противопожарный, нормально закрытый, с двумя крепежными фланцами, с электромагнитным приводом внутри клапана, предел огнестойкости EI 120, сечение 700х500 мм</t>
  </si>
  <si>
    <t>89.1.61.02-0065</t>
  </si>
  <si>
    <t>Извещатель пожарный дымовой ДИП-34А (ИП 212-34А) оптико-электронный адресно-аналоговый в комплекте с базой (розеткой)</t>
  </si>
  <si>
    <t>89.1.62.01-0461</t>
  </si>
  <si>
    <t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</si>
  <si>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>89.1.64.01-0002</t>
  </si>
  <si>
    <t>Агрегаты вентиляторные с ручным приводом, производительность до 10000 м3/час</t>
  </si>
  <si>
    <t>89.1.64.01-0019</t>
  </si>
  <si>
    <t>Вентиляторы радиальные из алюминиевых сплавов взрывозащищенные, В Ц14 46 8И1 01А, с электродвигателем, мощность 18,5 кВт, 750 об/мин</t>
  </si>
  <si>
    <t>89.1.64.02-0001</t>
  </si>
  <si>
    <t>Камеры приточные 2ПК без секции орошения, производительность до 40 тыс. м3/час</t>
  </si>
  <si>
    <t>89.1.64.02-0043</t>
  </si>
  <si>
    <t>Кондиционеры медицинские автономные с водяным охлаждением конденсатора, воздухопроизводительность до 4400 м3/ч</t>
  </si>
  <si>
    <t>89.1.64.04-0002</t>
  </si>
  <si>
    <t>Агрегаты вентиляционно-приточные, производительность до 20000 м3/ч</t>
  </si>
  <si>
    <t>89.1.66.01-0001</t>
  </si>
  <si>
    <t>Плита газовая бытовая, напольная отдельностоящая со щитком, духовым и сушильным шкафом четырехгорелочная</t>
  </si>
  <si>
    <t>89.1.66.01-0013</t>
  </si>
  <si>
    <t>Счетчик газа СГ-16МТ-4000-Р</t>
  </si>
  <si>
    <t>89.1.68.01-0093</t>
  </si>
  <si>
    <t>Агрегаты электронасосные центробежные скважинные погружные, тип ЭЦВ, производительность 6,5 м3/час, напор 130 м, мощность 5,5 кВт</t>
  </si>
  <si>
    <t>89.1.68.01-0180</t>
  </si>
  <si>
    <t>Насосы циркуляционные электрические, напор 7 м, производительность 16000 л/час, мощность 370 Вт</t>
  </si>
  <si>
    <t>89.1.69.02-0026</t>
  </si>
  <si>
    <t>Клапаны противопожарные квадратные с электроприводом, предел огнестойкости EI 90 размером 250x250 мм</t>
  </si>
  <si>
    <t>07.2.05.02-0153</t>
  </si>
  <si>
    <t>Сэндвич-панель трехслойная стеновая,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150 мм</t>
  </si>
  <si>
    <t>08.3.09.05-0044</t>
  </si>
  <si>
    <t>Профиль гнутый из оцинкованной стали толщиной 0,40-0,65 мм, сумма размеров равная ширине исходной заготовки 80-200 мм</t>
  </si>
  <si>
    <t>22.2.01.04-0002</t>
  </si>
  <si>
    <t>Изоляторы линейные штыревые фарфоровые ШФ 20-Г</t>
  </si>
  <si>
    <t>23.3.06.05-0006</t>
  </si>
  <si>
    <t>Трубы стальные сварные неоцинкованные водогазопроводные с резьбой, обыкновенные, номинальный диаметр 50 мм, толщина стенки 3,5 мм</t>
  </si>
  <si>
    <t>Механизмы</t>
  </si>
  <si>
    <t>940</t>
  </si>
  <si>
    <t>91.01.01-014</t>
  </si>
  <si>
    <t>Бульдозеры-рыхлители на тракторе, мощность 79 кВт (108 л.с.)</t>
  </si>
  <si>
    <t>маш.-ч</t>
  </si>
  <si>
    <t>941</t>
  </si>
  <si>
    <t>91.01.01-034</t>
  </si>
  <si>
    <t>Бульдозеры, мощность 59 кВт (80 л.с.)</t>
  </si>
  <si>
    <t>942</t>
  </si>
  <si>
    <t>91.01.01-035</t>
  </si>
  <si>
    <t>Бульдозеры, мощность 79 кВт (108 л.с.)</t>
  </si>
  <si>
    <t>943</t>
  </si>
  <si>
    <t>91.01.01-036</t>
  </si>
  <si>
    <t>Бульдозеры, мощность 96 кВт (130 л.с.)</t>
  </si>
  <si>
    <t>944</t>
  </si>
  <si>
    <t>91.01.01-039</t>
  </si>
  <si>
    <t>Бульдозеры, мощность 132 кВт (180 л.с.)</t>
  </si>
  <si>
    <t>945</t>
  </si>
  <si>
    <t>91.01.02-004</t>
  </si>
  <si>
    <t>Автогрейдеры среднего типа, мощность 99 кВт (135 л.с.)</t>
  </si>
  <si>
    <t>946</t>
  </si>
  <si>
    <t>91.01.02-021</t>
  </si>
  <si>
    <t>Грейдеры прицепные среднего типа</t>
  </si>
  <si>
    <t>947</t>
  </si>
  <si>
    <t>91.01.03-032</t>
  </si>
  <si>
    <t>Скреперы самоходные (на колесных тягачах), емкость ковша 8,0 м3</t>
  </si>
  <si>
    <t>948</t>
  </si>
  <si>
    <t>91.01.04-003</t>
  </si>
  <si>
    <t>Установки однобаровые на тракторе, мощность 79кВт (108 л.с.), ширина щели 14 см</t>
  </si>
  <si>
    <t>949</t>
  </si>
  <si>
    <t>91.01.05-085</t>
  </si>
  <si>
    <t>Экскаваторы одноковшовые дизельные на гусеничном ходу, объем ковша 0,5 м3</t>
  </si>
  <si>
    <t>950</t>
  </si>
  <si>
    <t>91.01.05-086</t>
  </si>
  <si>
    <t>Экскаваторы одноковшовые дизельные на гусеничном ходу, емкость ковша 0,65 м3</t>
  </si>
  <si>
    <t>951</t>
  </si>
  <si>
    <t>91.01.05-087</t>
  </si>
  <si>
    <t>Экскаваторы одноковшовые дизельные на гусеничном ходу, емкость ковша 1,0 м3</t>
  </si>
  <si>
    <t>952</t>
  </si>
  <si>
    <t>91.01.05-088</t>
  </si>
  <si>
    <t>Экскаваторы одноковшовые дизельные на гусеничном ходу, емкость ковша 1,6 м3</t>
  </si>
  <si>
    <t>953</t>
  </si>
  <si>
    <t>91.01.05-104</t>
  </si>
  <si>
    <t>Экскаваторы одноковшовые дизельные на пневмоколесном ходу, емкость ковша 0,4 м3</t>
  </si>
  <si>
    <t>954</t>
  </si>
  <si>
    <t>91.01.05-106</t>
  </si>
  <si>
    <t>Экскаваторы одноковшовые дизельные на пневмоколесном ходу, емкость ковша 0,25 м3</t>
  </si>
  <si>
    <t>955</t>
  </si>
  <si>
    <t>91.01.05-134</t>
  </si>
  <si>
    <t>Экскаваторы одноковшовые дизельные на гусеничном ходу, емкость ковша 5,2 м3</t>
  </si>
  <si>
    <t>956</t>
  </si>
  <si>
    <t>91.01.05-548</t>
  </si>
  <si>
    <t>Экскаваторы-погрузчики гидравлические пневмоколесные, емкость экскаваторного ковша 0,28 м3, грузоподъемность фронтального ковша 0,5 т</t>
  </si>
  <si>
    <t>957</t>
  </si>
  <si>
    <t>91.02.01-004</t>
  </si>
  <si>
    <t>Вибропогружатели низкочастотные электрические для погружения металлических и железобетонных свай до 3 т, эксцентриковый момент 71,4 кгм, центробежная сила 604 кН</t>
  </si>
  <si>
    <t>958</t>
  </si>
  <si>
    <t>91.02.02-003</t>
  </si>
  <si>
    <t>Агрегаты копровые без дизель-молота на базе экскаватора с емкостью ковша 1 м3</t>
  </si>
  <si>
    <t>959</t>
  </si>
  <si>
    <t>91.02.02-011</t>
  </si>
  <si>
    <t>Копры гусеничные для свай длиной до 12 м</t>
  </si>
  <si>
    <t>960</t>
  </si>
  <si>
    <t>91.02.02-012</t>
  </si>
  <si>
    <t>Копры гусеничные для свай длиной до 20 м</t>
  </si>
  <si>
    <t>961</t>
  </si>
  <si>
    <t>91.02.02-013</t>
  </si>
  <si>
    <t>Копры универсальные с дизель-молотом 2,5 т</t>
  </si>
  <si>
    <t>962</t>
  </si>
  <si>
    <t>91.02.03-001</t>
  </si>
  <si>
    <t>Гидромолоты на базе экскаватора на пневмоколесном ходу массой до 15 т, вес ударной части 0,95 т</t>
  </si>
  <si>
    <t>963</t>
  </si>
  <si>
    <t>91.02.03-024</t>
  </si>
  <si>
    <t>Дизель-молоты 2,5 т</t>
  </si>
  <si>
    <t>964</t>
  </si>
  <si>
    <t>91.02.04-032</t>
  </si>
  <si>
    <t>Установки буровые для бурения скважин под сваи ковшового бурения, глубиной до 24 м, диаметром до 1200 мм</t>
  </si>
  <si>
    <t>965</t>
  </si>
  <si>
    <t>91.02.04-036</t>
  </si>
  <si>
    <t>Установки буровые для бурения скважин под сваи шнекового бурения, глубиной до 30 м, диаметром до 600 мм</t>
  </si>
  <si>
    <t>966</t>
  </si>
  <si>
    <t>91.02.04-041</t>
  </si>
  <si>
    <t>Установки буровые для бурения скважин на гусеничном ходу, диаметр при бурении с обсадными трубами до 2300 мм, глубина до 46 м, крутящий момент 250-350 кНм</t>
  </si>
  <si>
    <t>967</t>
  </si>
  <si>
    <t>91.02.04-043</t>
  </si>
  <si>
    <t>Установки буровые шнекового бурения скважин на гусеничном ходу, диаметр при бурении до 800 мм, глубина до 20 м, крутящий момент 150-250 кНм</t>
  </si>
  <si>
    <t>968</t>
  </si>
  <si>
    <t>91.02.05-020</t>
  </si>
  <si>
    <t>Установки для вдавливания свай, усилие вдавливания 240 т</t>
  </si>
  <si>
    <t>969</t>
  </si>
  <si>
    <t>91.02.05-031</t>
  </si>
  <si>
    <t>Установки с гидравлическим грейфером размером 600x800x3000 мм для работы по технологии "стена в грунте", крутящий момент 260 кН*м, мощность 333 кВт</t>
  </si>
  <si>
    <t>970</t>
  </si>
  <si>
    <t>91.03.02-012</t>
  </si>
  <si>
    <t>Вентиляторы центробежные для проветривания тоннелей, номинальная подача воздуха 3,65 м3/с</t>
  </si>
  <si>
    <t>971</t>
  </si>
  <si>
    <t>91.04.01-021</t>
  </si>
  <si>
    <t>Установки шнекового бурения на базе автомобиля, глубина бурения до 60 м, грузоподъемность мачты 3,7 т</t>
  </si>
  <si>
    <t>972</t>
  </si>
  <si>
    <t>91.04.01-031</t>
  </si>
  <si>
    <t>Машины бурильно-крановые на автомобиле, диаметр бурения до 800 мм, глубина бурения до 5 м</t>
  </si>
  <si>
    <t>973</t>
  </si>
  <si>
    <t>91.04.01-041</t>
  </si>
  <si>
    <t>Молотки бурильные легкие при работе от передвижных компрессорных станций</t>
  </si>
  <si>
    <t>974</t>
  </si>
  <si>
    <t>91.04.01-052</t>
  </si>
  <si>
    <t>Станки буровые вращательного бурения несамоходные, глубиной бурения до 500 м, диаметр скважин 151-42 мм</t>
  </si>
  <si>
    <t>975</t>
  </si>
  <si>
    <t>91.04.01-053</t>
  </si>
  <si>
    <t>Станки буровые вращательного бурения самоходные, глубина бурения до 50 м, диаметр скважины 105 мм</t>
  </si>
  <si>
    <t>976</t>
  </si>
  <si>
    <t>91.04.01-071</t>
  </si>
  <si>
    <t>Установки буровые перфораторного бурения глубина бурения до 25 м, диаметр скважин 48-60 мм при работе от передвижных компрессорных установок</t>
  </si>
  <si>
    <t>977</t>
  </si>
  <si>
    <t>91.04.01-078</t>
  </si>
  <si>
    <t>Установки и агрегаты буровые на базе автомобилей для роторного бурения скважин на воду глубина бурения до 500 м, грузоподъемность 12,5 т</t>
  </si>
  <si>
    <t>978</t>
  </si>
  <si>
    <t>91.04.01-102</t>
  </si>
  <si>
    <t>Установки шнекового бурения на автомобильном ходу, глубина бурения до 15 м, диаметр бурения 150-500 мм</t>
  </si>
  <si>
    <t>979</t>
  </si>
  <si>
    <t>91.04.01-110</t>
  </si>
  <si>
    <t>Установки буровые шнековые малогабаритные на гусеничном ходу, диаметр бурения 70, 110 и 150 мм, глубина бурения (соответственно диаметрам бурения) 50, 35 и 15 м</t>
  </si>
  <si>
    <t>980</t>
  </si>
  <si>
    <t>91.04.01-504</t>
  </si>
  <si>
    <t>Комплекты оборудования вращательно-колонкового бурения электрические, глубина бурения до 300 м, диаметр до 60 м, мощность 30 кВт</t>
  </si>
  <si>
    <t>981</t>
  </si>
  <si>
    <t>91.04.02-032</t>
  </si>
  <si>
    <t>Установки направленного бурения для бестраншейной прокладки, тяговое усилие 500 кН</t>
  </si>
  <si>
    <t>982</t>
  </si>
  <si>
    <t>91.04.03-001</t>
  </si>
  <si>
    <t>Станки ударно-канатного бурения малогабаритные, максимальная глубина бурения до 100 м, максимальный диаметр бурения 168 мм</t>
  </si>
  <si>
    <t>983</t>
  </si>
  <si>
    <t>91.04.03-012</t>
  </si>
  <si>
    <t>Установки и станки ударно-канатного бурения на гусеничном ходу, глубина бурения до 300 м, грузоподъемность 5 т</t>
  </si>
  <si>
    <t>984</t>
  </si>
  <si>
    <t>91.04.03-013</t>
  </si>
  <si>
    <t>Установки и станки ударно-канатного бурения прицепные, глубина бурения до 200 м, грузоподъемность 3,2 т</t>
  </si>
  <si>
    <t>985</t>
  </si>
  <si>
    <t>91.05.01-012</t>
  </si>
  <si>
    <t>Краны башенные приставные, грузоподъемность 10 т, высота подъема до 150 м</t>
  </si>
  <si>
    <t>986</t>
  </si>
  <si>
    <t>91.05.01-017</t>
  </si>
  <si>
    <t>Краны башенные, грузоподъемность 8 т</t>
  </si>
  <si>
    <t>987</t>
  </si>
  <si>
    <t>91.05.01-019</t>
  </si>
  <si>
    <t>Краны башенные, грузоподъемность 12,5 т</t>
  </si>
  <si>
    <t>988</t>
  </si>
  <si>
    <t>91.05.02-003</t>
  </si>
  <si>
    <t>Краны козловые, грузоподъемность 12,5 т</t>
  </si>
  <si>
    <t>989</t>
  </si>
  <si>
    <t>91.05.02-005</t>
  </si>
  <si>
    <t>Краны козловые, грузоподъемность 32 т</t>
  </si>
  <si>
    <t>990</t>
  </si>
  <si>
    <t>91.05.02-007</t>
  </si>
  <si>
    <t>Краны козловые, грузоподъемность 65 т, высота подъема крюка 24 м</t>
  </si>
  <si>
    <t>991</t>
  </si>
  <si>
    <t>91.05.04-007</t>
  </si>
  <si>
    <t>Краны мостовые электрические, грузоподъемность 16 т</t>
  </si>
  <si>
    <t>992</t>
  </si>
  <si>
    <t>91.05.04-010</t>
  </si>
  <si>
    <t>Краны мостовые электрические, грузоподъемность 50 т</t>
  </si>
  <si>
    <t>993</t>
  </si>
  <si>
    <t>91.05.05-015</t>
  </si>
  <si>
    <t>Краны на автомобильном ходу, грузоподъемность 16 т</t>
  </si>
  <si>
    <t>994</t>
  </si>
  <si>
    <t>91.05.05-016</t>
  </si>
  <si>
    <t>Краны на автомобильном ходу, грузоподъемность 25 т</t>
  </si>
  <si>
    <t>995</t>
  </si>
  <si>
    <t>91.05.06-007</t>
  </si>
  <si>
    <t>Краны на гусеничном ходу, грузоподъемность 25 т</t>
  </si>
  <si>
    <t>996</t>
  </si>
  <si>
    <t>91.05.06-008</t>
  </si>
  <si>
    <t>Краны на гусеничном ходу, грузоподъемность 40 т</t>
  </si>
  <si>
    <t>997</t>
  </si>
  <si>
    <t>91.05.06-009</t>
  </si>
  <si>
    <t>Краны на гусеничном ходу, грузоподъемность 50 т</t>
  </si>
  <si>
    <t>998</t>
  </si>
  <si>
    <t>91.05.06-011</t>
  </si>
  <si>
    <t>Краны на гусеничном ходу, грузоподъемность 130 т</t>
  </si>
  <si>
    <t>999</t>
  </si>
  <si>
    <t>91.05.07-002</t>
  </si>
  <si>
    <t>Краны на железнодорожном ходу, грузоподъемность 16 т</t>
  </si>
  <si>
    <t>1000</t>
  </si>
  <si>
    <t>91.05.08-007</t>
  </si>
  <si>
    <t>Краны на пневмоколесном ходу, грузоподъемность 30 т</t>
  </si>
  <si>
    <t>1001</t>
  </si>
  <si>
    <t>91.05.09-005</t>
  </si>
  <si>
    <t>Краны на специальном шасси автомобильного типа, грузоподъемность до 50 т</t>
  </si>
  <si>
    <t>1002</t>
  </si>
  <si>
    <t>91.05.13-003</t>
  </si>
  <si>
    <t>Автомобили бортовые, грузоподъемность до 6 т, с краном-манипулятором, грузоподъемность 1,5 т</t>
  </si>
  <si>
    <t>1003</t>
  </si>
  <si>
    <t>91.05.13-023</t>
  </si>
  <si>
    <t>Краны-манипуляторы переставные, грузоподъемность 2 т</t>
  </si>
  <si>
    <t>1004</t>
  </si>
  <si>
    <t>91.05.14-001</t>
  </si>
  <si>
    <t>Краны-укосины, грузоподъемность 5 т</t>
  </si>
  <si>
    <t>1005</t>
  </si>
  <si>
    <t>91.05.14-023</t>
  </si>
  <si>
    <t>Краны на тракторе, мощность 121 кВт (165 л.с.), грузоподъемность 5 т</t>
  </si>
  <si>
    <t>1006</t>
  </si>
  <si>
    <t>91.05.14-516</t>
  </si>
  <si>
    <t>Краны прицепные пневмоколесные с гусеничным трактором с лебедкой, мощность 132 кВт (180 л.с.), без учета трактора, грузоподъемность 25 т</t>
  </si>
  <si>
    <t>1007</t>
  </si>
  <si>
    <t>91.06.01-004</t>
  </si>
  <si>
    <t>Домкраты гидравлические, грузоподъемность 200 т</t>
  </si>
  <si>
    <t>1008</t>
  </si>
  <si>
    <t>91.06.02-001</t>
  </si>
  <si>
    <t>Конвейеры ленточные наклонные передвижные, высота 5 м</t>
  </si>
  <si>
    <t>1009</t>
  </si>
  <si>
    <t>91.06.03-011</t>
  </si>
  <si>
    <t>Лебедки-прицепы гидравлические для протяжки кабеля, тяговое усилие 5 т</t>
  </si>
  <si>
    <t>1010</t>
  </si>
  <si>
    <t>91.06.03-039</t>
  </si>
  <si>
    <t>Лебедки гидравлические прицепные с двигателем внутреннего сгорания для санации внутренней поверхности трубопроводов, тяговое усилие 200 кН (20 т)</t>
  </si>
  <si>
    <t>1011</t>
  </si>
  <si>
    <t>91.06.03-040</t>
  </si>
  <si>
    <t>Лебедки проходческие тяговым усилием 49,05 кН (5 т)</t>
  </si>
  <si>
    <t>1012</t>
  </si>
  <si>
    <t>91.06.03-057</t>
  </si>
  <si>
    <t>Лебедки электрические тяговым усилием 122,62 кН (12,5 т)</t>
  </si>
  <si>
    <t>1013</t>
  </si>
  <si>
    <t>91.06.03-058</t>
  </si>
  <si>
    <t>Лебедки электрические тяговым усилием 156,96 кН (16 т)</t>
  </si>
  <si>
    <t>1014</t>
  </si>
  <si>
    <t>91.06.05-011</t>
  </si>
  <si>
    <t>Погрузчики одноковшовые универсальные фронтальные пневмоколесные, номинальная вместимость основного ковша 2,6 м3, грузоподъемность 5 т</t>
  </si>
  <si>
    <t>1015</t>
  </si>
  <si>
    <t>91.06.05-013</t>
  </si>
  <si>
    <t>Автопогрузчики вилочные, грузоподъемность 2 т</t>
  </si>
  <si>
    <t>1016</t>
  </si>
  <si>
    <t>91.06.05-057</t>
  </si>
  <si>
    <t>Погрузчики одноковшовые универсальные фронтальные пневмоколесные, номинальная вместимость основного ковша 1,5 м3, грузоподъемность 3 т</t>
  </si>
  <si>
    <t>1017</t>
  </si>
  <si>
    <t>91.06.06-011</t>
  </si>
  <si>
    <t>Автогидроподъемники, высота подъема 12 м</t>
  </si>
  <si>
    <t>1018</t>
  </si>
  <si>
    <t>91.06.06-013</t>
  </si>
  <si>
    <t>Автогидроподъемники, высота подъема 22 м</t>
  </si>
  <si>
    <t>1019</t>
  </si>
  <si>
    <t>91.06.06-014</t>
  </si>
  <si>
    <t>Автогидроподъемники, высота подъема 28 м</t>
  </si>
  <si>
    <t>1020</t>
  </si>
  <si>
    <t>91.06.06-015</t>
  </si>
  <si>
    <t>Автогидроподъемники, высота подъема 37 м</t>
  </si>
  <si>
    <t>1021</t>
  </si>
  <si>
    <t>91.06.06-042</t>
  </si>
  <si>
    <t>Подъемники гидравлические, высота подъема 10 м</t>
  </si>
  <si>
    <t>1022</t>
  </si>
  <si>
    <t>91.06.06-048</t>
  </si>
  <si>
    <t>Подъемники одномачтовые, грузоподъемность до 500 кг, высота подъема 45 м</t>
  </si>
  <si>
    <t>1023</t>
  </si>
  <si>
    <t>91.06.06-051</t>
  </si>
  <si>
    <t>Подъемники строительные грузопассажирские, грузоподъемность до 0,8 т, высота подъема до 80 м</t>
  </si>
  <si>
    <t>1024</t>
  </si>
  <si>
    <t>91.06.09-001</t>
  </si>
  <si>
    <t>Подъемники телескопические самоходные, рабочая высота 26 м, грузоподъемность 250 кг</t>
  </si>
  <si>
    <t>1025</t>
  </si>
  <si>
    <t>91.06.09-581</t>
  </si>
  <si>
    <t>Люльки двухместные самоподъемные, грузоподъемность 630 кг</t>
  </si>
  <si>
    <t>1026</t>
  </si>
  <si>
    <t>91.07.01-001</t>
  </si>
  <si>
    <t>Бадьи, емкость 1 м3</t>
  </si>
  <si>
    <t>1027</t>
  </si>
  <si>
    <t>91.07.02-012</t>
  </si>
  <si>
    <t>Автобетононасосы, производительность 90 м3/ч</t>
  </si>
  <si>
    <t>1028</t>
  </si>
  <si>
    <t>91.07.02-021</t>
  </si>
  <si>
    <t>Бетононасосы прицепные электрические, производительность 60 м3/ч</t>
  </si>
  <si>
    <t>1029</t>
  </si>
  <si>
    <t>91.07.03-008</t>
  </si>
  <si>
    <t>Бетоносмесители гравитационные передвижные, объем барабана 250 л</t>
  </si>
  <si>
    <t>1030</t>
  </si>
  <si>
    <t>91.07.04-001</t>
  </si>
  <si>
    <t>Вибраторы глубинные</t>
  </si>
  <si>
    <t>1031</t>
  </si>
  <si>
    <t>91.07.05-001</t>
  </si>
  <si>
    <t>Заводы бетонные инвентарные, производительность 7,5 м3/ч</t>
  </si>
  <si>
    <t>1032</t>
  </si>
  <si>
    <t>91.07.05-003</t>
  </si>
  <si>
    <t>Заводы бетонные инвентарные автоматизированные, производительность 60 м3/ч</t>
  </si>
  <si>
    <t>1033</t>
  </si>
  <si>
    <t>91.07.07-041</t>
  </si>
  <si>
    <t>Растворонасосы, производительность 1 м3/ч</t>
  </si>
  <si>
    <t>1034</t>
  </si>
  <si>
    <t>91.07.08-514</t>
  </si>
  <si>
    <t>Растворосмесители передвижные цикличные, объем бункера 80 л</t>
  </si>
  <si>
    <t>1035</t>
  </si>
  <si>
    <t>91.07.10-011</t>
  </si>
  <si>
    <t>Растворонагнетатели с электродвигателем, производительность 4 м3/ч, дальность подачи по горизонтали 200 м, дальность подачи по вертикали 60</t>
  </si>
  <si>
    <t>1036</t>
  </si>
  <si>
    <t>91.08.01-021</t>
  </si>
  <si>
    <t>Асфальтоукладчики гусеничные, ширина укладки от 1,8 до 4,5 м, скорость укладки 30 м/мин, производительность 400 т/ч</t>
  </si>
  <si>
    <t>1037</t>
  </si>
  <si>
    <t>91.08.01-024</t>
  </si>
  <si>
    <t>Асфальтоукладчики гусеничные, максимальная ширина укладки 7 м, скорость укладки до 24 м/мин, производительность 600 т/ч</t>
  </si>
  <si>
    <t>1038</t>
  </si>
  <si>
    <t>91.08.02-002</t>
  </si>
  <si>
    <t>Автогудронаторы, емкость цистерны 7000 л</t>
  </si>
  <si>
    <t>1039</t>
  </si>
  <si>
    <t>91.08.03-003</t>
  </si>
  <si>
    <t>Катки прицепные кулачковые статические, масса 8 т</t>
  </si>
  <si>
    <t>1040</t>
  </si>
  <si>
    <t>91.08.03-009</t>
  </si>
  <si>
    <t>Катки самоходные гладкие вибрационные, масса 2,2 т</t>
  </si>
  <si>
    <t>1041</t>
  </si>
  <si>
    <t>91.08.03-016</t>
  </si>
  <si>
    <t>Катки самоходные гладкие вибрационные, масса 8 т</t>
  </si>
  <si>
    <t>1042</t>
  </si>
  <si>
    <t>91.08.03-017</t>
  </si>
  <si>
    <t>Катки самоходные гладкие вибрационные, масса 10 т</t>
  </si>
  <si>
    <t>1043</t>
  </si>
  <si>
    <t>91.08.03-018</t>
  </si>
  <si>
    <t>Катки самоходные гладкие вибрационные, масса 13 т</t>
  </si>
  <si>
    <t>1044</t>
  </si>
  <si>
    <t>91.08.03-023</t>
  </si>
  <si>
    <t>Катки самоходные комбинированные вибрационные, масса 12 т</t>
  </si>
  <si>
    <t>1045</t>
  </si>
  <si>
    <t>91.08.03-029</t>
  </si>
  <si>
    <t>Катки самоходные пневмоколесные статические, масса 16 т</t>
  </si>
  <si>
    <t>1046</t>
  </si>
  <si>
    <t>91.08.03-030</t>
  </si>
  <si>
    <t>Катки самоходные пневмоколесные статические, масса 30 т</t>
  </si>
  <si>
    <t>1047</t>
  </si>
  <si>
    <t>91.08.03-045</t>
  </si>
  <si>
    <t>Катки самоходные гладкие вибрационные, масса 7 т</t>
  </si>
  <si>
    <t>1048</t>
  </si>
  <si>
    <t>91.08.03-047</t>
  </si>
  <si>
    <t>Катки самоходные пневмоколесные статические, масса 12 т</t>
  </si>
  <si>
    <t>1049</t>
  </si>
  <si>
    <t>91.08.04-021</t>
  </si>
  <si>
    <t>Котлы битумные передвижные электрические с центробежной мешалкой, объем загрузочной емкости 400 л</t>
  </si>
  <si>
    <t>1050</t>
  </si>
  <si>
    <t>91.08.04-022</t>
  </si>
  <si>
    <t>Котлы битумные передвижные электрические с центробежной мешалкой, объем загрузочной емкости 1000 л</t>
  </si>
  <si>
    <t>1051</t>
  </si>
  <si>
    <t>91.08.04-023</t>
  </si>
  <si>
    <t>Установки битумные стационарные, объем котла 15000 л</t>
  </si>
  <si>
    <t>1052</t>
  </si>
  <si>
    <t>91.08.05-021</t>
  </si>
  <si>
    <t>Бетоноукладчики-планировщики со скользящими формами, мощность 70 кВт (92 л.с.)</t>
  </si>
  <si>
    <t>1053</t>
  </si>
  <si>
    <t>91.08.05-055</t>
  </si>
  <si>
    <t>Машины высокопроизводительного бетоноукладочного комплекта бетоноукладчики со скользящими формами</t>
  </si>
  <si>
    <t>1054</t>
  </si>
  <si>
    <t>91.08.05-057</t>
  </si>
  <si>
    <t>Машины высокопроизводительного бетоноукладочного комплекта машины для нанесения пленкообразущих материалов</t>
  </si>
  <si>
    <t>1055</t>
  </si>
  <si>
    <t>91.08.05-064</t>
  </si>
  <si>
    <t>Машины высокопроизводительного бетоноукладочного комплекта финишеры трубчатые</t>
  </si>
  <si>
    <t>1056</t>
  </si>
  <si>
    <t>91.08.06-004</t>
  </si>
  <si>
    <t>Нарезчики швов самоходные, максимальная глубина резки 350 мм, мощность 22 кВт (30 л.с.)</t>
  </si>
  <si>
    <t>1057</t>
  </si>
  <si>
    <t>91.08.06-021</t>
  </si>
  <si>
    <t>Раздельщик швов и трещин, глубина реза до 60 мм, ширина реза 20 мм, частота вращения 10000 об/мин</t>
  </si>
  <si>
    <t>1058</t>
  </si>
  <si>
    <t>91.08.07-001</t>
  </si>
  <si>
    <t>Битумощебнераспределители прицепные с тягачом, емкость бункера 6 м3, ширина распределения 2,5 м</t>
  </si>
  <si>
    <t>1059</t>
  </si>
  <si>
    <t>91.08.07-012</t>
  </si>
  <si>
    <t>Распределители минеральных вяжущих прицепные, ширина укладки 2500 мм, емкость 8 м3, производительность 80-2000 л/мин</t>
  </si>
  <si>
    <t>1060</t>
  </si>
  <si>
    <t>91.08.07-014</t>
  </si>
  <si>
    <t>Распределители цемента на шасси автомобильного типа, объем бункера 10 м3</t>
  </si>
  <si>
    <t>1061</t>
  </si>
  <si>
    <t>91.08.07-015</t>
  </si>
  <si>
    <t>Распределители щебня и гравия навесные на базе самосвала, ширина распределения 3000 мм</t>
  </si>
  <si>
    <t>1062</t>
  </si>
  <si>
    <t>91.08.07-030</t>
  </si>
  <si>
    <t>Укладчики (отсыпщики) обочин на базе фронтального погрузчика, ширина укладки до 3000 мм</t>
  </si>
  <si>
    <t>1063</t>
  </si>
  <si>
    <t>91.08.09-001</t>
  </si>
  <si>
    <t>Виброплиты с двигателем внутреннего сгорания</t>
  </si>
  <si>
    <t>1064</t>
  </si>
  <si>
    <t>91.08.09-011</t>
  </si>
  <si>
    <t>Плиты вибрационные с двигателем внутреннего сгорания, мощность 11 кВт (15 л.с.)</t>
  </si>
  <si>
    <t>1065</t>
  </si>
  <si>
    <t>91.08.10-052</t>
  </si>
  <si>
    <t>Фрезы навесные дорожные на тракторе, мощность 121 кВт (165 л.с.)</t>
  </si>
  <si>
    <t>1066</t>
  </si>
  <si>
    <t>91.08.10-054</t>
  </si>
  <si>
    <t>Фрезы дорожные холодные самоходные колесные, максимальная ширина фрезерования 1000 мм</t>
  </si>
  <si>
    <t>1067</t>
  </si>
  <si>
    <t>91.08.11-031</t>
  </si>
  <si>
    <t>Перегружатели асфальтовой смеси, емкость бункера до 25 т</t>
  </si>
  <si>
    <t>1068</t>
  </si>
  <si>
    <t>91.08.11-101</t>
  </si>
  <si>
    <t>Кохеры на шасси автомобиля, емкость котла до 4,4 м3</t>
  </si>
  <si>
    <t>1069</t>
  </si>
  <si>
    <t>91.09.01-011</t>
  </si>
  <si>
    <t>Автомотрисы для работы на контактной сети с крановой установкой, оснащенной съемными люльками</t>
  </si>
  <si>
    <t>1070</t>
  </si>
  <si>
    <t>91.09.05-022</t>
  </si>
  <si>
    <t>Тепловозы широкой колеи маневровые, мощность 552 кВт (750 л.с.)</t>
  </si>
  <si>
    <t>1071</t>
  </si>
  <si>
    <t>91.09.05-031</t>
  </si>
  <si>
    <t>Электровозы шахтные контактные</t>
  </si>
  <si>
    <t>1072</t>
  </si>
  <si>
    <t>91.09.05-517</t>
  </si>
  <si>
    <t>Тепловозы двухсекционные широкой колеи магистральные, мощность 5300 кВт (7200 л.с.)</t>
  </si>
  <si>
    <t>1073</t>
  </si>
  <si>
    <t>91.09.07-501</t>
  </si>
  <si>
    <t>Вагоны хоппер-дозаторы, вместимость кузова до 41 м3, грузоподъемность до 71 т</t>
  </si>
  <si>
    <t>1074</t>
  </si>
  <si>
    <t>91.09.08-001</t>
  </si>
  <si>
    <t>Составы для перевозки блоков стрелочных переводов</t>
  </si>
  <si>
    <t>1075</t>
  </si>
  <si>
    <t>91.09.10-031</t>
  </si>
  <si>
    <t>Рихтовщики гидравлические</t>
  </si>
  <si>
    <t>1076</t>
  </si>
  <si>
    <t>91.09.12-041</t>
  </si>
  <si>
    <t>Ключи путевые универсальные при работе от передвижной электростанции</t>
  </si>
  <si>
    <t>1077</t>
  </si>
  <si>
    <t>91.09.12-102</t>
  </si>
  <si>
    <t>Станки рельсосверлильные, мощность 1,15 кВт</t>
  </si>
  <si>
    <t>1078</t>
  </si>
  <si>
    <t>91.09.12-522</t>
  </si>
  <si>
    <t>Комплексы передвижные механизированные сборные секционные для перемещения оборудования при устройстве буроинъекционных свай с использованием разрядно-импульсной технологии, двухплатформенные, с двумя лебедками тяговым усилием 3,2 т, грузоподъемность 50 т</t>
  </si>
  <si>
    <t>1079</t>
  </si>
  <si>
    <t>91.10.01-001</t>
  </si>
  <si>
    <t>Агрегаты наполнительно-опрессовочные до 70 м3/ч</t>
  </si>
  <si>
    <t>1080</t>
  </si>
  <si>
    <t>91.10.01-002</t>
  </si>
  <si>
    <t>Агрегаты наполнительно-опрессовочные до 300 м3/ч</t>
  </si>
  <si>
    <t>1081</t>
  </si>
  <si>
    <t>91.10.01-003</t>
  </si>
  <si>
    <t>Агрегаты наполнительно-опрессовочные, подача до 500 м3/ч</t>
  </si>
  <si>
    <t>1082</t>
  </si>
  <si>
    <t>91.10.04-001</t>
  </si>
  <si>
    <t>Машины прочистные секционного типа для труб диаметром до 250 мм</t>
  </si>
  <si>
    <t>1083</t>
  </si>
  <si>
    <t>91.10.04-017</t>
  </si>
  <si>
    <t>Машины для очистки и изоляции полимерными лентами труб диаметром 600-800 мм</t>
  </si>
  <si>
    <t>1084</t>
  </si>
  <si>
    <t>91.10.04-024</t>
  </si>
  <si>
    <t>Машины изоляционные для труб диаметром 600-800 мм</t>
  </si>
  <si>
    <t>1085</t>
  </si>
  <si>
    <t>91.10.04-031</t>
  </si>
  <si>
    <t>Аппараты для очистки трубопроводов с двигателем внутреннего сгорания, производительность 22 л/мин</t>
  </si>
  <si>
    <t>1086</t>
  </si>
  <si>
    <t>91.10.05-004</t>
  </si>
  <si>
    <t>Трубоукладчики, номинальная грузоподъемность 6,3 т</t>
  </si>
  <si>
    <t>1087</t>
  </si>
  <si>
    <t>91.10.05-007</t>
  </si>
  <si>
    <t>Трубоукладчики, номинальная грузоподъемность 12,5 т</t>
  </si>
  <si>
    <t>1088</t>
  </si>
  <si>
    <t>91.10.07-004</t>
  </si>
  <si>
    <t>Установки гидравлические управляемого прокола для прокладки трубопроводов различного назначения с двигателем внутреннего сгорания, длина прокола до 25 м</t>
  </si>
  <si>
    <t>1089</t>
  </si>
  <si>
    <t>91.10.08-003</t>
  </si>
  <si>
    <t>Установки для сушки труб диаметром 800 мм</t>
  </si>
  <si>
    <t>1090</t>
  </si>
  <si>
    <t>91.11.01-002</t>
  </si>
  <si>
    <t>Кабелеукладчики колесные прицепные для прокладки всех типов кабелей междугородной связи на глубину от 0,9 до 1,2 м</t>
  </si>
  <si>
    <t>1091</t>
  </si>
  <si>
    <t>91.11.02-021</t>
  </si>
  <si>
    <t>Комплексы для монтажа проводов методом "под тяжением", усилие натяжения (торможения) 15 т</t>
  </si>
  <si>
    <t>1092</t>
  </si>
  <si>
    <t>91.11.02-041</t>
  </si>
  <si>
    <t>Машины для горизонтального прокола грунта автомобилем бортовым грузоподъемностью до 3 т, тяговое усилие 30 т</t>
  </si>
  <si>
    <t>1093</t>
  </si>
  <si>
    <t>91.12.02-001</t>
  </si>
  <si>
    <t>Корчеватели-собиратели с трактором, мощность 59 кВт (80 л.с.)</t>
  </si>
  <si>
    <t>1094</t>
  </si>
  <si>
    <t>91.12.04-011</t>
  </si>
  <si>
    <t>Мотокусторезы, мощность 3 кВт (4 л.с.)</t>
  </si>
  <si>
    <t>1095</t>
  </si>
  <si>
    <t>91.12.08-514</t>
  </si>
  <si>
    <t>Мульчеры самоходные на гусеничном ходу, мощность 184 кВт (250 л.с.)</t>
  </si>
  <si>
    <t>1096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</si>
  <si>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</si>
  <si>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19 кВт (25 л.с.)</t>
  </si>
  <si>
    <t>1097</t>
  </si>
  <si>
    <t>91.13.01-022</t>
  </si>
  <si>
    <t>Машины разметочные самоходные для нанесения термопластика, ширина наносимой линии 50-400 мм, вместимость бака термопластика 135 кг, производительность 2,3 л/мин</t>
  </si>
  <si>
    <t>1098</t>
  </si>
  <si>
    <t>91.13.01-032</t>
  </si>
  <si>
    <t>Машины дорожной службы (машина дорожного мастера), мощность двигателя 80 кВт (109 л.с.)</t>
  </si>
  <si>
    <t>1099</t>
  </si>
  <si>
    <t>91.13.01-036</t>
  </si>
  <si>
    <t>Машины разметочные самоходные для нанесения краски, ширина наносимой линии 50-300 мм</t>
  </si>
  <si>
    <t>1100</t>
  </si>
  <si>
    <t>91.13.01-038</t>
  </si>
  <si>
    <t>Машины поливомоечные, вместимость цистерны 6 м3</t>
  </si>
  <si>
    <t>1101</t>
  </si>
  <si>
    <t>91.13.03-031</t>
  </si>
  <si>
    <t>Автофургоны-мастерские тип КУНГ</t>
  </si>
  <si>
    <t>1102</t>
  </si>
  <si>
    <t>91.13.03-041</t>
  </si>
  <si>
    <t>Автоцистерны</t>
  </si>
  <si>
    <t>1103</t>
  </si>
  <si>
    <t>91.13.03-092</t>
  </si>
  <si>
    <t>Машины промывочные на базе автомобиля, производительность 50 л/мин</t>
  </si>
  <si>
    <t>1104</t>
  </si>
  <si>
    <t>91.13.03-111</t>
  </si>
  <si>
    <t>Спецавтомобили-вездеходы, грузоподъемность до 8 т</t>
  </si>
  <si>
    <t>1105</t>
  </si>
  <si>
    <t>91.13.03-112</t>
  </si>
  <si>
    <t>Спецавтомобили-вездеходы, грузоподъемность до 1,5 т</t>
  </si>
  <si>
    <t>1106</t>
  </si>
  <si>
    <t>91.14.01-003</t>
  </si>
  <si>
    <t>Автобетоносмесители, объем барабана 6 м3</t>
  </si>
  <si>
    <t>1107</t>
  </si>
  <si>
    <t>91.14.02-001</t>
  </si>
  <si>
    <t>Автомобили бортовые, грузоподъемность до 5 т</t>
  </si>
  <si>
    <t>1108</t>
  </si>
  <si>
    <t>91.14.02-002</t>
  </si>
  <si>
    <t>Автомобили бортовые, грузоподъемность до 8 т</t>
  </si>
  <si>
    <t>1109</t>
  </si>
  <si>
    <t>91.14.02-004</t>
  </si>
  <si>
    <t>Автомобили бортовые, грузоподъемность до 15т</t>
  </si>
  <si>
    <t>1110</t>
  </si>
  <si>
    <t>91.14.02-006</t>
  </si>
  <si>
    <t>Автомобили бортовые, грузоподъемность до 20 т</t>
  </si>
  <si>
    <t>1111</t>
  </si>
  <si>
    <t>91.14.03-002</t>
  </si>
  <si>
    <t>Автомобили-самосвалы, грузоподъемность до 10 т</t>
  </si>
  <si>
    <t>1112</t>
  </si>
  <si>
    <t>91.14.03-003</t>
  </si>
  <si>
    <t>Автомобили-самосвалы, грузоподъемность до 15 т</t>
  </si>
  <si>
    <t>1113</t>
  </si>
  <si>
    <t>91.14.04-002</t>
  </si>
  <si>
    <t>Тягачи седельные, нагрузка на седельно-сцепное устройство до  15 т</t>
  </si>
  <si>
    <t>1114</t>
  </si>
  <si>
    <t>91.14.04-003</t>
  </si>
  <si>
    <t>Тягачи седельные, нагрузка на седельно-сцепное устройство до  30 т</t>
  </si>
  <si>
    <t>1115</t>
  </si>
  <si>
    <t>91.14.05-012</t>
  </si>
  <si>
    <t>Полуприцепы общего назначения, грузоподъемность 15 т</t>
  </si>
  <si>
    <t>1116</t>
  </si>
  <si>
    <t>91.14.05-017</t>
  </si>
  <si>
    <t>Полуприцепы-панелевозы, грузоподъемность 25 т</t>
  </si>
  <si>
    <t>1117</t>
  </si>
  <si>
    <t>91.14.06-015</t>
  </si>
  <si>
    <t>Трубоплетевозы на автомобильном ходу, грузоподъемность до 20 т</t>
  </si>
  <si>
    <t>1118</t>
  </si>
  <si>
    <t>91.14.07-001</t>
  </si>
  <si>
    <t>Автобитумовозы, объем цистерны 16 м3</t>
  </si>
  <si>
    <t>1119</t>
  </si>
  <si>
    <t>91.14.07-011</t>
  </si>
  <si>
    <t>Автоцементовозы 13 т</t>
  </si>
  <si>
    <t>1120</t>
  </si>
  <si>
    <t>91.15.02-015</t>
  </si>
  <si>
    <t>Тракторы на гусеничном ходу, мощность 244 кВт (330 л.с.)</t>
  </si>
  <si>
    <t>1121</t>
  </si>
  <si>
    <t>91.15.02-024</t>
  </si>
  <si>
    <t>Тракторы на гусеничном ходу, мощность 79 кВт (108 л.с.)</t>
  </si>
  <si>
    <t>1122</t>
  </si>
  <si>
    <t>91.15.02-027</t>
  </si>
  <si>
    <t>Тракторы на гусеничном ходу, мощность 132 кВт (180 л.с.)</t>
  </si>
  <si>
    <t>1123</t>
  </si>
  <si>
    <t>91.15.02-029</t>
  </si>
  <si>
    <t>Тракторы на гусеничном ходу с лебедкой 132 кВт (180 л.с.)</t>
  </si>
  <si>
    <t>1124</t>
  </si>
  <si>
    <t>91.15.03-011</t>
  </si>
  <si>
    <t>Тракторы на пневмоколесном ходу, мощность 18 кВт (25 л. с.)</t>
  </si>
  <si>
    <t>1125</t>
  </si>
  <si>
    <t>91.15.03-014</t>
  </si>
  <si>
    <t>Тракторы на пневмоколесном ходу, мощность 59 кВт (80 л.с.)</t>
  </si>
  <si>
    <t>1126</t>
  </si>
  <si>
    <t>91.15.03-015</t>
  </si>
  <si>
    <t>Тракторы на пневмоколесном ходу, мощность 158 кВт (215 л.с.)</t>
  </si>
  <si>
    <t>1127</t>
  </si>
  <si>
    <t>91.16.01-002</t>
  </si>
  <si>
    <t>Электростанции передвижные, мощность 4 кВт</t>
  </si>
  <si>
    <t>1128</t>
  </si>
  <si>
    <t>91.16.01-003</t>
  </si>
  <si>
    <t>Электростанции передвижные, мощность 30 кВт</t>
  </si>
  <si>
    <t>1129</t>
  </si>
  <si>
    <t>91.17.01-001</t>
  </si>
  <si>
    <t>Выпрямители сварочные, сварочный ток до 350 А, количество постов 8</t>
  </si>
  <si>
    <t>1130</t>
  </si>
  <si>
    <t>91.17.02-004</t>
  </si>
  <si>
    <t>Аппараты рентгеновские переносные постоянного потенциала, диапазон регулирования напряжения на рентгеновской трубке 70-180 кВ, сила анодного тока 1-5 мА, просвечиваемая толщина до 30 мм по стали</t>
  </si>
  <si>
    <t>1131</t>
  </si>
  <si>
    <t>91.17.02-031</t>
  </si>
  <si>
    <t>Дефектоскопы переносные магнитные, регулировка импульсного тока до 3000 А</t>
  </si>
  <si>
    <t>1132</t>
  </si>
  <si>
    <t>91.17.02-051</t>
  </si>
  <si>
    <t>Лаборатории для контроля сварных соединений высокопроходимые, передвижные</t>
  </si>
  <si>
    <t>1133</t>
  </si>
  <si>
    <t>91.17.02-081</t>
  </si>
  <si>
    <t>Стилоскопы универсальные</t>
  </si>
  <si>
    <t>1134</t>
  </si>
  <si>
    <t>91.17.03-011</t>
  </si>
  <si>
    <t>Нагреватели индукционные дизельные, мощность генератора 130 кВт, мощность двигателя 140 кВт (190 л.с.)</t>
  </si>
  <si>
    <t>1135</t>
  </si>
  <si>
    <t>91.17.04-011</t>
  </si>
  <si>
    <t>Аппараты сварочные автоматические, сварочный ток до 1250 А</t>
  </si>
  <si>
    <t>1136</t>
  </si>
  <si>
    <t>91.17.04-033</t>
  </si>
  <si>
    <t>Агрегаты сварочные для ручной дуговой сварки на тракторе, сварочный ток до 250 А, количество постов 2 мощность 79 кВт (108 л.с.)</t>
  </si>
  <si>
    <t>1137</t>
  </si>
  <si>
    <t>91.17.04-034</t>
  </si>
  <si>
    <t>Агрегаты сварочные с двигателем внутреннего сгорания для ручной дуговой сварки, сварочный ток до 400 А, количество постов 1</t>
  </si>
  <si>
    <t>1138</t>
  </si>
  <si>
    <t>91.17.04-039</t>
  </si>
  <si>
    <t>Аппараты для муфтовой сварки пластмассовых труб диаметром до 200 мм</t>
  </si>
  <si>
    <t>1139</t>
  </si>
  <si>
    <t>91.17.04-040</t>
  </si>
  <si>
    <t>Аппараты для муфтовой сварки пластмассовых труб диаметром свыше 200 до 630 мм</t>
  </si>
  <si>
    <t>1140</t>
  </si>
  <si>
    <t>91.17.04-052</t>
  </si>
  <si>
    <t>Источник сварочного тока импульсный для полуавтоматической сварки, сварочный ток до 350 А</t>
  </si>
  <si>
    <t>1141</t>
  </si>
  <si>
    <t>91.17.04-053</t>
  </si>
  <si>
    <t>Аппараты с автоматическим управлением процессом сварки "встык" пластмассовых труб диаметром до 160 мм</t>
  </si>
  <si>
    <t>1142</t>
  </si>
  <si>
    <t>91.17.04-192</t>
  </si>
  <si>
    <t>Аппараты с автоматическим управлением процессом сварки "встык" пластмассовых труб диаметром свыше 630 до 1200 мм</t>
  </si>
  <si>
    <t>1143</t>
  </si>
  <si>
    <t>91.17.04-232</t>
  </si>
  <si>
    <t>Инверторы сварочные для аргонодуговой сварки трехфазные, максимальный сварочный ток 500 А</t>
  </si>
  <si>
    <t>1144</t>
  </si>
  <si>
    <t>91.17.04-233</t>
  </si>
  <si>
    <t>Аппараты сварочные для ручной дуговой сварки, сварочный ток до 350 А</t>
  </si>
  <si>
    <t>1145</t>
  </si>
  <si>
    <t>91.18.01-005</t>
  </si>
  <si>
    <t>Компрессоры с двигателем внутреннего сгорания на шасси автомобильного типа, давление до 9,8 МПа (100 атм), производительность до 9 м3/мин</t>
  </si>
  <si>
    <t>1146</t>
  </si>
  <si>
    <t>91.18.01-007</t>
  </si>
  <si>
    <t>Компрессоры винтовые  передвижные с двигателем внутреннего сгорания, давление до 0,7 МПа (7 атм), производительность до 5,4 м3/мин</t>
  </si>
  <si>
    <t>1147</t>
  </si>
  <si>
    <t>91.18.01-011</t>
  </si>
  <si>
    <t>Компрессоры поршневые передвижные с электродвигателем, давление до 0,6 МПа (6 атм), производительность до 0,83 м3/мин</t>
  </si>
  <si>
    <t>1148</t>
  </si>
  <si>
    <t>91.18.01-012</t>
  </si>
  <si>
    <t>Компрессоры поршневые передвижные с электродвигателем, давление до 0,6 МПа (6 атм), производительность до 3,5 м3/мин</t>
  </si>
  <si>
    <t>1149</t>
  </si>
  <si>
    <t>91.18.01-508</t>
  </si>
  <si>
    <t>Компрессоры винтовые передвижные с электродвигателем, давление до 1 МПа (10 атм), производительность до 5 м3/мин</t>
  </si>
  <si>
    <t>1150</t>
  </si>
  <si>
    <t>91.18.02-003</t>
  </si>
  <si>
    <t>Станции компрессорные, давление 800 кПа (8 ат), производительность 60 м3/мин</t>
  </si>
  <si>
    <t>1151</t>
  </si>
  <si>
    <t>91.19.01-001</t>
  </si>
  <si>
    <t>Машины илососные, объем цистерны для ила до 7 м3</t>
  </si>
  <si>
    <t>1152</t>
  </si>
  <si>
    <t>91.19.06-013</t>
  </si>
  <si>
    <t>Насосы ручные поршневые для гидравлических испытаний машин, механизмов, трубопроводов, сосудов, котлов, подача 1,6 л/мин, напор 6,0 Мпа</t>
  </si>
  <si>
    <t>1153</t>
  </si>
  <si>
    <t>91.19.08-004</t>
  </si>
  <si>
    <t>Насосы, производительность 53м3/ч, напор 10 м, мощность 4 кВт</t>
  </si>
  <si>
    <t>1154</t>
  </si>
  <si>
    <t>91.19.10-022</t>
  </si>
  <si>
    <t>Станции насосные дизельные прицепные средненапорные, подача до 320 м3/ч, напор до 50 м</t>
  </si>
  <si>
    <t>1155</t>
  </si>
  <si>
    <t>91.19.12-042</t>
  </si>
  <si>
    <t>Насосы центробежные многоступенчатые с электроприводом, подача 60 м3/ч, напор 165 м</t>
  </si>
  <si>
    <t>1156</t>
  </si>
  <si>
    <t>91.19.12-061</t>
  </si>
  <si>
    <t>Установки для открытого водоотлива на базе трактора, производительность 700 м3/час</t>
  </si>
  <si>
    <t>1157</t>
  </si>
  <si>
    <t>91.19.12-525</t>
  </si>
  <si>
    <t>Станции гидравлические, максимальное давление 150 бар, мощность 10 кВт</t>
  </si>
  <si>
    <t>1158</t>
  </si>
  <si>
    <t>91.20.01-001</t>
  </si>
  <si>
    <t>Агрегаты сварочные электрические передвижные для подводной сварки и резки металлов в комплекте с дизельным генератором</t>
  </si>
  <si>
    <t>1159</t>
  </si>
  <si>
    <t>91.20.03-002</t>
  </si>
  <si>
    <t>Буксиры, мощность 221 кВт (300 л.с.)</t>
  </si>
  <si>
    <t>1160</t>
  </si>
  <si>
    <t>91.20.09-001</t>
  </si>
  <si>
    <t>Краны плавучие несамоходные, 5 т</t>
  </si>
  <si>
    <t>1161</t>
  </si>
  <si>
    <t>91.20.11-012</t>
  </si>
  <si>
    <t>Понтоны разгружающие, грузоподъемность 10 т</t>
  </si>
  <si>
    <t>1162</t>
  </si>
  <si>
    <t>91.21.01-011</t>
  </si>
  <si>
    <t>Агрегаты для подачи грунтовки</t>
  </si>
  <si>
    <t>1163</t>
  </si>
  <si>
    <t>91.21.01-012</t>
  </si>
  <si>
    <t>Агрегаты окрасочные высокого давления для окраски поверхностей конструкций, мощность 1 кВт</t>
  </si>
  <si>
    <t>1164</t>
  </si>
  <si>
    <t>91.21.01-013</t>
  </si>
  <si>
    <t>Агрегаты окрасочные высокого давления для окраски поверхностей конструкций, мощность 2 кВт</t>
  </si>
  <si>
    <t>1165</t>
  </si>
  <si>
    <t>91.21.01-016</t>
  </si>
  <si>
    <t>Агрегаты шпатлево-окрасочные при работе от передвижных компрессорных установок</t>
  </si>
  <si>
    <t>1166</t>
  </si>
  <si>
    <t>91.21.02-001</t>
  </si>
  <si>
    <t>Аппараты высокого давления электрические для гидроочистки поверхностей, производительность 1000 л/ч, давление 50 Мпа</t>
  </si>
  <si>
    <t>1167</t>
  </si>
  <si>
    <t>91.21.02-502</t>
  </si>
  <si>
    <t>Аппараты моечные высокого давления бензиновые, производительность до 470 л/ч, давление 16 Мпа</t>
  </si>
  <si>
    <t>1168</t>
  </si>
  <si>
    <t>91.21.03-502</t>
  </si>
  <si>
    <t>Аппараты пескоструйные при работе от передвижных компрессорных установок, объем до 19 л, расход воздуха 270-700 л/мин</t>
  </si>
  <si>
    <t>1169</t>
  </si>
  <si>
    <t>91.21.09-011</t>
  </si>
  <si>
    <t>Молотки клепальные пневматические</t>
  </si>
  <si>
    <t>1170</t>
  </si>
  <si>
    <t>91.21.10-001</t>
  </si>
  <si>
    <t>Молотки отбойные пневматические при работе от стационарных компрессорных станций</t>
  </si>
  <si>
    <t>1171</t>
  </si>
  <si>
    <t>91.21.10-002</t>
  </si>
  <si>
    <t>Молотки отбойные пневматические при работе от передвижных компрессоров</t>
  </si>
  <si>
    <t>1172</t>
  </si>
  <si>
    <t>91.21.11-001</t>
  </si>
  <si>
    <t>Мотобуры ручные, диаметр сверла 200 мм, глубина сверления до 1 м, мощность двигателя 1,6 кВт</t>
  </si>
  <si>
    <t>1173</t>
  </si>
  <si>
    <t>91.21.12-002</t>
  </si>
  <si>
    <t>Ножницы листовые кривошипные гильотинные</t>
  </si>
  <si>
    <t>1174</t>
  </si>
  <si>
    <t>91.21.15-001</t>
  </si>
  <si>
    <t>Бензорезы, мощность двигателя 3 кВт (4 л.с.)</t>
  </si>
  <si>
    <t>1175</t>
  </si>
  <si>
    <t>91.21.18-021</t>
  </si>
  <si>
    <t>Пушки тепловые, тепловая мощность 26-44 кВт</t>
  </si>
  <si>
    <t>1176</t>
  </si>
  <si>
    <t>91.21.18-081</t>
  </si>
  <si>
    <t>Электротрансформаторы понижающие для электропрогрева бетона, напряжение 380/36 В, мощность до 30 кВт</t>
  </si>
  <si>
    <t>1177</t>
  </si>
  <si>
    <t>91.21.19-014</t>
  </si>
  <si>
    <t>Станки трубогибочные в комплекте с дорном для холодной гибки труб с наружным диаметром 219-530 мм</t>
  </si>
  <si>
    <t>1178</t>
  </si>
  <si>
    <t>91.21.19-021</t>
  </si>
  <si>
    <t>Станки для гибки арматуры</t>
  </si>
  <si>
    <t>1179</t>
  </si>
  <si>
    <t>91.21.19-023</t>
  </si>
  <si>
    <t>Станки для гибки и резки арматуры, мощность 5,5 кВт</t>
  </si>
  <si>
    <t>1180</t>
  </si>
  <si>
    <t>91.21.19-034</t>
  </si>
  <si>
    <t>Станки точильные двусторонние</t>
  </si>
  <si>
    <t>1181</t>
  </si>
  <si>
    <t>91.21.19-035</t>
  </si>
  <si>
    <t>Станки для нарезки резьбы на трубах</t>
  </si>
  <si>
    <t>1182</t>
  </si>
  <si>
    <t>91.21.19-036</t>
  </si>
  <si>
    <t>Станки труборезные, максимальный диаметр трубы 426 мм</t>
  </si>
  <si>
    <t>1183</t>
  </si>
  <si>
    <t>91.21.19-039</t>
  </si>
  <si>
    <t>Ножницы электрогидравлические для резки арматуры, мощность 1,2 кВт</t>
  </si>
  <si>
    <t>1184</t>
  </si>
  <si>
    <t>91.21.19-550</t>
  </si>
  <si>
    <t>Станки для сверления глухих отверстий под анкеры, мощность 1,4 кВт</t>
  </si>
  <si>
    <t>1185</t>
  </si>
  <si>
    <t>91.21.20-001</t>
  </si>
  <si>
    <t>Установки алмазного бурения скважин в железобетоне электрические, диаметр бурения до 400 мм</t>
  </si>
  <si>
    <t>1186</t>
  </si>
  <si>
    <t>91.21.20-013</t>
  </si>
  <si>
    <t>Установки алмазного бурения скважин в железобетоне электрические, диаметр бурения  до 250 мм</t>
  </si>
  <si>
    <t>1187</t>
  </si>
  <si>
    <t>91.21.22-021</t>
  </si>
  <si>
    <t>Агрегаты для нанесения составов методом торкретирования, 3,2 м3/ч</t>
  </si>
  <si>
    <t>1188</t>
  </si>
  <si>
    <t>91.21.22-121</t>
  </si>
  <si>
    <t>Грохоты инерционные среднего типа</t>
  </si>
  <si>
    <t>1189</t>
  </si>
  <si>
    <t>91.21.22-131</t>
  </si>
  <si>
    <t>Дробилки молотковые</t>
  </si>
  <si>
    <t>1190</t>
  </si>
  <si>
    <t>91.21.22-195</t>
  </si>
  <si>
    <t>Машины пневматические при работе от передвижных компрессорных установок для забивания в грунт под любым углом наклона к горизонту и извлечения стержней диаметром от 12 до 25 мм, длиной от 2 до 15 м</t>
  </si>
  <si>
    <t>1191</t>
  </si>
  <si>
    <t>91.21.22-231</t>
  </si>
  <si>
    <t>Мотопомпы бензиновые производительностью 54 м3/час, высота подъема 26 м, глубина всасывания 8 м</t>
  </si>
  <si>
    <t>1192</t>
  </si>
  <si>
    <t>91.21.22-251</t>
  </si>
  <si>
    <t>Пеногенераторы низкого давления, производительность до 10 кг/мин</t>
  </si>
  <si>
    <t>1193</t>
  </si>
  <si>
    <t>91.21.22-261</t>
  </si>
  <si>
    <t>Передавливатели гидравлические для труб диаметром 110-225 мм</t>
  </si>
  <si>
    <t>1194</t>
  </si>
  <si>
    <t>91.21.22-434</t>
  </si>
  <si>
    <t>Установки дегазационные для кабельного масла</t>
  </si>
  <si>
    <t>1195</t>
  </si>
  <si>
    <t>91.21.22-442</t>
  </si>
  <si>
    <t>Установки для напыления и заливки ППУ, ПМ, с компрессором и системой проточного подогрева компонентов, производительность до 15 кг/мин</t>
  </si>
  <si>
    <t>1196</t>
  </si>
  <si>
    <t>91.21.22-540</t>
  </si>
  <si>
    <t>Краскопульты электрические, производительность до 0,5 л/мин</t>
  </si>
  <si>
    <t>1197</t>
  </si>
  <si>
    <t>91.21.22-589</t>
  </si>
  <si>
    <t>Насосы инъекционные поршневые давлением до 40 МПа, производительность 1 л/мин</t>
  </si>
  <si>
    <t>1198</t>
  </si>
  <si>
    <t>96.01.01-002</t>
  </si>
  <si>
    <t>Экскаваторы на гусеничном ходу импортного производства, емкость ковша 0,5 м3</t>
  </si>
  <si>
    <t>1199</t>
  </si>
  <si>
    <t>96.01.06-001</t>
  </si>
  <si>
    <t>Люльки</t>
  </si>
  <si>
    <t>1200</t>
  </si>
  <si>
    <t>96.01.08-001</t>
  </si>
  <si>
    <t>Укладчики асфальтобетона больших типоразмеров, ширина укладки более 6,5 м, производительность до 700 т/ч</t>
  </si>
  <si>
    <t>1201</t>
  </si>
  <si>
    <t>96.01.10-001</t>
  </si>
  <si>
    <t>Трубоукладчики для труб диаметром до 700 мм, грузоподъемность 12,5 т</t>
  </si>
  <si>
    <t>1202</t>
  </si>
  <si>
    <t>96.01.15-002</t>
  </si>
  <si>
    <t>Тракторы на гусеничном ходу, мощность 59 кВт (80 л.с.)</t>
  </si>
  <si>
    <t>1203</t>
  </si>
  <si>
    <t>96.01.17-001</t>
  </si>
  <si>
    <t>Агрегаты для сварки полиэтиленовых труб</t>
  </si>
  <si>
    <t>1204</t>
  </si>
  <si>
    <t>96.01.17-002</t>
  </si>
  <si>
    <t>Агрегаты сварочные передвижные с дизельным двигателем, номинальный сварочный ток 250-400 А</t>
  </si>
  <si>
    <t>Республика Бурятия, 2 зона (Тункинский район) II квартал 2023 года</t>
  </si>
  <si>
    <t>Республика Бурятия, 3 зона (Джидинский район, Закаменский район) II квартал 2023 года</t>
  </si>
  <si>
    <t>Республика Бурятия, 4 зона (Селенгинский район, Кяхтинский район, Мухоршибирский район,  Бичурский район) II квартал 2023 года</t>
  </si>
  <si>
    <t>Республика Бурятия, 5 зона (г. Улан-Удэ, Иволгинский район, Тарбагатайский район, Заиграевский район,  Прибайкальский район, Кабанский район) II квартал 2023 года</t>
  </si>
  <si>
    <t>Республика Бурятия, 6 зона (Хоринский район, Кижингинский район, Еравнинский район) II квартал 2023 года</t>
  </si>
  <si>
    <t>Республика Бурятия, 7 зона (Баргузинский район, Курумканский район, Баунтовский эвенкийский район) II квартал 2023 года</t>
  </si>
  <si>
    <t>Республика Бурятия, 8 зона (г.Северобайкальск, Северо-Байкальский район, Муйский район) II квартал 2023 года</t>
  </si>
  <si>
    <t>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</si>
</sst>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3">
      <alignment horizontal="center"/>
    </xf>
    <xf numFmtId="0" fontId="6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horizontal="center" vertical="top" wrapText="1"/>
    </xf>
    <xf numFmtId="0" fontId="1" fillId="2" borderId="0" xfId="1" applyFill="1"/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2" borderId="3" xfId="2" applyFont="1" applyFill="1">
      <alignment horizontal="center"/>
    </xf>
    <xf numFmtId="49" fontId="4" fillId="2" borderId="3" xfId="2" applyNumberFormat="1" applyFont="1" applyFill="1">
      <alignment horizontal="center"/>
    </xf>
    <xf numFmtId="49" fontId="4" fillId="2" borderId="3" xfId="2" applyNumberFormat="1" applyFont="1" applyFill="1" applyAlignment="1">
      <alignment horizontal="center" vertical="center"/>
    </xf>
    <xf numFmtId="0" fontId="7" fillId="2" borderId="3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left" vertical="center" wrapText="1"/>
    </xf>
    <xf numFmtId="4" fontId="1" fillId="2" borderId="3" xfId="1" applyNumberFormat="1" applyFill="1" applyBorder="1" applyAlignment="1">
      <alignment vertical="center"/>
    </xf>
    <xf numFmtId="0" fontId="8" fillId="2" borderId="3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vertical="top" wrapText="1"/>
    </xf>
    <xf numFmtId="0" fontId="10" fillId="2" borderId="3" xfId="1" applyFont="1" applyFill="1" applyBorder="1" applyAlignment="1">
      <alignment vertical="top" wrapText="1"/>
    </xf>
    <xf numFmtId="0" fontId="10" fillId="2" borderId="3" xfId="1" applyFont="1" applyFill="1" applyBorder="1" applyAlignment="1">
      <alignment vertical="center" wrapText="1"/>
    </xf>
    <xf numFmtId="0" fontId="10" fillId="2" borderId="0" xfId="1" applyFont="1" applyFill="1" applyAlignment="1">
      <alignment vertical="top" wrapText="1"/>
    </xf>
    <xf numFmtId="0" fontId="4" fillId="2" borderId="0" xfId="1" applyFont="1" applyFill="1"/>
    <xf numFmtId="0" fontId="11" fillId="2" borderId="3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left" vertical="top" wrapText="1"/>
    </xf>
    <xf numFmtId="4" fontId="1" fillId="2" borderId="3" xfId="1" applyNumberFormat="1" applyFill="1" applyBorder="1"/>
    <xf numFmtId="0" fontId="8" fillId="2" borderId="3" xfId="5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/>
    </xf>
    <xf numFmtId="0" fontId="11" fillId="2" borderId="3" xfId="1" applyFont="1" applyFill="1" applyBorder="1"/>
    <xf numFmtId="0" fontId="8" fillId="0" borderId="3" xfId="5" applyFont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4" fontId="1" fillId="0" borderId="3" xfId="1" applyNumberFormat="1" applyBorder="1" applyAlignment="1">
      <alignment vertical="center"/>
    </xf>
    <xf numFmtId="0" fontId="16" fillId="0" borderId="3" xfId="1" applyFont="1" applyBorder="1" applyAlignment="1">
      <alignment vertical="center" wrapText="1"/>
    </xf>
    <xf numFmtId="0" fontId="17" fillId="0" borderId="3" xfId="1" applyFont="1" applyBorder="1" applyAlignment="1">
      <alignment horizontal="center" vertical="center" wrapText="1"/>
    </xf>
    <xf numFmtId="0" fontId="1" fillId="2" borderId="0" xfId="1" applyFill="1" applyAlignment="1">
      <alignment wrapText="1"/>
    </xf>
    <xf numFmtId="0" fontId="1" fillId="2" borderId="0" xfId="1" applyFill="1" applyAlignment="1">
      <alignment vertical="center"/>
    </xf>
  </cellXfs>
  <cellStyles count="6">
    <cellStyle name="ВедРесурсов" xfId="2" xr:uid="{13B0AC81-399F-4515-BDEC-81F4B66274CB}"/>
    <cellStyle name="Обычный" xfId="0" builtinId="0"/>
    <cellStyle name="Обычный 2" xfId="1" xr:uid="{AB5C1C3C-E181-4397-8875-7DEF14B51896}"/>
    <cellStyle name="Обычный 2 7 2" xfId="5" xr:uid="{2EB51080-2FDE-4949-897D-81A503E60BB4}"/>
    <cellStyle name="Обычный 3" xfId="3" xr:uid="{64DD757D-0EE2-403D-95EE-7A1E064081E9}"/>
    <cellStyle name="Обычный 5" xfId="4" xr:uid="{FF322FB7-A6B1-4C69-BCBB-920CA339E4F4}"/>
  </cellStyles>
  <dxfs count="112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97F-8347-48A5-BB5E-B527FD328823}">
  <sheetPr>
    <tabColor rgb="FFFFFF00"/>
    <pageSetUpPr fitToPage="1"/>
  </sheetPr>
  <dimension ref="A1:N1213"/>
  <sheetViews>
    <sheetView zoomScale="90" zoomScaleNormal="90" workbookViewId="0">
      <selection activeCell="E9" sqref="E9:E947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326.48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470.71990670237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110923.72935626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333.19456489699621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51758.950588117405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34158.561588117402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22817.861588117401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64542.814588117399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67092.814588117399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49952.822988117405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40727.361588117397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59442.814588117399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136366.7435344212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27233.095350034411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47304.648263038005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49601.266663038004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67387.829353172667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66038.347083172674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312.7702902543889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71027.928028844006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458.78962006260502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107134.80715947298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545.54616929159999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699.50995517100796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2008.9683078089001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207668.99126860002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755.04312621416989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97581.716282702007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1361.6375777305952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459.59201660131993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545.54616929159999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100.61755921210457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402.1292631348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389.09933476614799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1671.541875189972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956.98084884908576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124455.53827962799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139.73472886661804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165.62860138336637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8329.0055847962558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434.89943159802539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39929.694737941274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84845.633401037572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6733.0848380963525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40405.567984579997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107.64662678457998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33402.677263038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5870668.7597500999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3376269.5349539868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7756.8577185154036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139593.53927798546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4493.1650951381362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3038987.3192289867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1623.3214956187769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4589.7721526827918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942.76073037780009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337.67464845452395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204.021313403064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316.16298436504735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1009.54112696588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1172.057342526987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805.30049484562005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199.50042094612238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112.05570413395677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106.94517188951856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343.59579484562005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715.72566185591199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660.47566185591199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3110.8564947940763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642.77879484562015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566.29579484561998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1171.41258942012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768.33736382339998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519.77752491579997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46.095129897080007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105.42753247427001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17913.96502404557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254.18543139185024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518.33000000000004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344.05721017918398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387.63897429240001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113.38686786549999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497.80809202808001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78.676044832515998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127186.50834854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242437.23306319996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13489.724687723869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128581.48254951999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218.82227814854002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133205.91933069334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133205.91933069334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304.09184575440003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115.63097172164001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324.15371516492002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62.369392287719997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110.76115444690201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247.52207221528002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122800.9035263648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150000.9035263648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646.4009035263648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387.77650352636488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145750.90352636483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166938.02372413434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59634.377413347444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456.99026646716038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433.0610664671604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8841.604050770653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96.843210179183998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30.797875629707999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5370.6228143860008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979.130322981056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241.608109604844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1724.7555045338975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2114.9055045338978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5720.357538665342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618.1098646716041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1587.0394663076602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10048.166669931003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1655.2391700786857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1202.8407322834287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6637.7577884514294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9092.6716427821411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1769.4514488188572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1137.6457322834285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1205.6355322834288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1779.3957322834287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1779.3957322834287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1844.8457322834288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1844.8457322834288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1844.8457322834288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1844.8457322834288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1844.8457322834288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1665.9207322834288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75415.021532283426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1809.1457322834287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1809.1457322834287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1613.6457322834287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1613.6457322834287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1613.6457322834287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1490.3957322834287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1490.3957322834287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1490.3957322834287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1469.1457322834285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1809.1457322834287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1809.1457322834287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1613.6457322834287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1690.1457322834287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1246.4457322834287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1246.4457322834287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1246.4457322834287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1246.4457322834287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1246.4457322834287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1222.6457322834287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1196.5928740157142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1196.5928740157142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1318.9928740157143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1262.9443891672295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1262.9443891672295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1191.2785826771428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9014.9572666312833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21051.914584580001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8602.7350444258009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8857.7350444258009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40770.900044425798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3800.2350444258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38884.856530025405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28141.220021057197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19873.7431616504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18216.610210499999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19391.6502105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17649.4902105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16473.430210500002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16741.690210499997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16741.690210499997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17328.190210499997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18219.6702105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18873.4902105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19391.6502105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19943.4702105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9537.7685826771431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10295.628582677144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9537.7685826771431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9537.7685826771431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10295.628582677144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10295.628582677144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11633.868582677143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8173.9014409448573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8124.0485826771428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10186.488582677142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9537.7685826771431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9537.7685826771431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9537.7685826771431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11633.868582677143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110078.09853650391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16403.419170078687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16792.331065065307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18281.531065065305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19364.771065065306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18628.331065065307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18800.711065065305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20.106155897634697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22.985338385759139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112042.82678458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60.981031598025403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155.97363159802541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90.285631598025404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43565.061252425796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23220.6315980254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20432.6315980254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20228.6315980254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73992.427678153836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8574.3189990181781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19022.597493555877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15917.216451843959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41741.864167633328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26729.494062899568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31693.389418071729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54259.530834300007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62638.288291442856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73135.103420616681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121843.22915790128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65984.600430580904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43107.495200464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41500.257348233135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112799.19314734348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9399.0113434067989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14370.593900116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16846.411716802002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29629.611200231997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48756.681561449994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23383.352051574813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50187.231561449997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26211.72224708338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97406.876961449991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96438.974596638902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74287.637356039137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10723.739407866769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80860.370695066784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12841.939418904185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78567.228913963103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47212.024928927312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46097.277525816622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26322.944550386321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26445.953138629051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36582.621743390904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85159.453334300008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78338.806834300005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5323.2115942674873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36458.175794214658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54406.314850915267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16148.026596476026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62992.252577157131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114512.76591280467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74341.362413247378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51976.946454708166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120666.58801735085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61792.823857555806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8244.8235409921253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4677.0984235911283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50567.420834299999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41465.915429638546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68311.795677814473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32836.38177953189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48011.737249721678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14040.2659637084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9673.999206154931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5497.3322417066674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9994.2991237553979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9994.2991237553979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17977.089618609403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11450.95889648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1535.3167561978262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1093.9998711404999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7807.0839612524705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77824.627602885244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77824.627602885244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78038.183177583036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36263.473847602399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29326.994292676103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313068.07884868002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136909.966034532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168221.76168482201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218662.188901972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175732.26542120002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1164.5298350598403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4643.9684412450961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108897.43411647202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108897.43411647202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53960.949681206403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64975.222481206409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57065.499608159203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64308.390408159212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49648.215677175998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53396.715677175998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1130.9182880582803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718.15641638600016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1109.1556000073199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3139.7328600746796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1600.3289290159601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2122.5846102504001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1085.2675119527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1562.2187840889108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855.70001638600013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17856.694895372788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11386.32091804871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12710.262831348688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12182.90811670857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16181.0877938248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20646.93162475108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5346.5756118584268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182654.37206646075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111624.49015192584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160094.84799914807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4253.4010847979307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4721.7000847979307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3375.3408847979313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3428.7501584058296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3576.5766847979312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1756.680010568155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1908.3863411868483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61.999166237135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92.187132199369728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43.703397594622672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145.11979742281005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8069.82718458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118114.25766774153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71759.186848222118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180806.15681859251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148739.94385192587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176608.24015192586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163659.04057072828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164921.24015192586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168716.15681859251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177517.34646639501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191910.32200731471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233023.73478458004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972247.90943525918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125754.13360192583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37385.121693102948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28311.256616145074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151615.81626919846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93483.948022162207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684494.60740806174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160178.90969606998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151615.81626919846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28335.294827541111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1029602.2973991482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115345.84252692584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741.27670102503998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7161.9624948540004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7957.5624948540008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10935.962494854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69.396231958832004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101404.81570981846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338.84226494328004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375.39393720164003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3889.6708417538298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23525.416007765089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9725.673226809482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6723.3249252614914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102267.82678458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71958.972184579994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69967.82678458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67417.82678458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237732.10238458001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462890.40098458005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69117.82678458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80167.82678458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799.09085855710885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7996.0267845799999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85267.82678458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98955.250984580009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84417.82678458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74217.82678458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362.02742582511985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991.7663859800864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883.83551732039291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652.23965618609395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751.47875469132396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117875.40098458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79317.82678458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7992.6267845800003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51267.826784580007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116717.82678458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78467.82678458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150515.40098458002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83487.59939268374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37650.82678458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60617.826784580007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68692.82678458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66992.82678458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66142.82678458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66142.82678458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66142.82678458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66142.82678458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66142.82678458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70392.82678458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65717.826784580015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66992.82678458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67842.82678458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11545.407639176641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12250.856639176642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11961.516639176642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1030.5530465510974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125.38492503809002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974.05146185463673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220.83496613404739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2174.6157261960257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608535.86763989902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4039.3141929933954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4545.4458086179775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268.58476900758063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245917.82678458001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268665.90078458004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46097.41425544001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2846.588782475108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26644.924736303601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26741.180225708002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43354.802556672446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43354.802556672446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38878.204141857626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17664.916712228001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16049.916712228001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7831.500082494088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3540.4807487252333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5524.187957597107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3250.6762779311998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793.87655597451999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553.34666587087713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6802.4123709742453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311680.31977919996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136988.24067564585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40670.171229068357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1154.5676534269473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11149.432436446805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11464.018699570108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8150.0780117185768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8100.7553061877534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7309.4353096832356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6517.3269207943476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7193.1666430165697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7414.6245568032527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11220.389825850545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7919.8666155144729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8582.7022286789615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6794.8038927880307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5865.1140954907323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250.61001742910133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267.60991372016395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24.955313720163996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311.42078498315999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247.85875221848002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199.85436532946537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100.06720887391999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1555.9249923285984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372.07045799012695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432.16545711388244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363.16515979415999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329.20432628901403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112.3050263921016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229.90902628901401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86.608162371350005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51.483996907372003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365.83576005187905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365.83576005187905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779.46466391766398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981.93649690737209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1000.296496907372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1225.0172659245197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32.847532989708007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12958.876331443395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120.074865463978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577.84248969124008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425701.38626842998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15468.159194845619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3630.8931249157999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5679.3931249158013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3004.4094447732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2990.9775736667616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9373.920944371599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11770.931406531998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19348.538815326003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20202.79373618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27121.524331280998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4832.5907431985906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18446.782219194403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2902.9797443716002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7971.0298251506001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3817.9537384420005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8066.5547625295912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7784.2140449740009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72687.628829468522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4417.2029156362569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801.57674212662403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401.84877610924008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87.384928327720019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726.89676109239986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6562.5258443696002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1033.4292509218039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47.165464948539999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5890.424435059841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6749.7744350598405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8022.9860350598401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6138.6244350598399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6749.7744350598405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6138.6244350598399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14638.451848607636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144448.78773088381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303.80686467363978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22864.7877308838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23260.679070112801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21805.534931340306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112382.7860372188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456396.55207993404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443.69357541899012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273.88208770949501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156.52617541898996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326.39357541899005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331620.44273413124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408852.547899956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176336.19643437461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130348.37984208569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4707.337912899945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226896.55207993404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209896.55207993402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247266.91087993403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147200.81181899001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144516.15141898999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148991.27221898999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119971.55347993401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109261.55347993401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154991.55347993402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599.75716520625895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110099.59654944611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53148.311818990005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193808.30423516041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275841.80423516041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53647.645535747994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15634.339182677144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11934.854272213901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502.93530639749605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94640.229055963209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43076.183320271601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39920.661451546373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75612.045585215194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17792.356378521519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10448.015276689299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24953.378683764098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58967.363126466982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416423.23882285622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2019.4634682603598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6569.9790716795997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16536.142815712403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226.711438498316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66960.588537897202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3096.9717867579443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1093.7152744032801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9637.2974668985207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131032.43401301801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118.81855221847998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3463.7349931761601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195.83719249158003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736.32754880656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1225.1803904451599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14143.323350531362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1204.3169938570802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4197.3130641675198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5515.332761780639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5448.8496600746812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7057.0580723678404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1395.6219907221162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2548.6631892788896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2500.3831892788894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3353.3795884541892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36448.124198025398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263.99855221848003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242.11479793824802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4698.9384832845199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33579.966651331088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7949.30416929272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10365.267125626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2105.8742170669202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4980.5121378898793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494.62527537811428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1792.99166237135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2387.9159979382484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8594.9919752589758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994.55213041251807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10312.14330412518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3403.313552835747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5471.2319221688631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4491.9899690737202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2188.2862164608446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610.01068600820008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287.28751494201532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1306.80062823765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1107.0110021330399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1301.66175297102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1303.1300030472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1310.4712534281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1570.7799541899001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8136.7575542758796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2808.3589447137206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636.61412832771998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1201.3705044369601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188.01597610924003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575.6641832772001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6252.3024832771998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1519.0942655293602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2966.7498832772003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518.3089986254987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22429.361722053334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77.348752218480016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652.52053154648161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3556.2847709292973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95.987610924000009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101.9313720164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886.09659695891571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17996.899948456197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1995.0011277322405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2160.9260623713499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2131.7937610924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989.95030030472014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2035.4420012188798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2832.78012564753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10249.996000609441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5117.5515270187689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6495.7945019806803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10192.217603504279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2759.2817757237099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124.33762566554401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865.61005324352004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33404.844027309999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9838.2567406208818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364.67507877141605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638336.60130901798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33267.079141899005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37884.023111427006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36288.761708379803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214836.10266531058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43303.725936919807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2929.9209280852901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871590.54757693608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8859541.3357806802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4666008.8884265721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39754.522525139393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214103.42488186603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138110.86140520612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389553.88340520614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343694.01065568399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255396.70723920953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746968.01065568416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987023.52704810596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230187.49141797688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43153.781170847396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64897.292735702496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157973.38799969369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298113.87649872777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194458.12641645331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890096.44684996095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85450.140437885799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3595974.6119462941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44986.226573894601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398053.26941462338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2638065.5078948494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578909.96436827816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746504.60649521078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757039.68309263419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2645635.0741177155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5154383.8684429172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10724.202231091729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25926.154339359931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32445.706079329306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272203.77694220375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142441.55271321267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48576.386300659702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266067.13515083643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180921.34877846541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48996.40856805291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196148.20835881523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344597.00505242578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87783.662115488289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36238.655827847062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439550.61261098349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167396.79568956851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189738.71605924654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268948.07143246196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340362.43504496984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818020.8835719449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796950.37140420056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4785.9209489716377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59549.261245368602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152411.2662886788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26830.043252581381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11415.888137116564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82089.412871609209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1686.3650621174399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1328.2778409576804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1487.3013010250402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9142.3067713428009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26110.814607556007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14179.958780091101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80.52031494853999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63395.581620208075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158076.52926302815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152143.15370169989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81361.191358623997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46339.289204114808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3659.6573842561602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164003.44485109687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9995.9182431285335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1407.8355241617064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1543.7547484921599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366.51230795503852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488.93240258419212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148.55546015695714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2670.1526912759473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7332.9927624183474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9902.3897695501873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18907.117183901864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8651.2407695501861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1640.6215089265495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2879.3871709736532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8559.4209343164803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10849.731171986134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14394.719434235734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15087.822079862643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17216.210817357263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78643.069630933329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99.883431971530669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348.05207852373331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351.65198169491197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729.26068807101865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1123.3927007557334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6605.4387494166394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29551.428469604241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22579.709792207683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43244.968703206185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3331.0194370533327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6922.1086815173339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5325.4302979399235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27344.704883511011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584.46416118584261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307.6038970620034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2200.0583159802541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64.275232628901406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347.79376242289385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10922.443622529669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7.2683265529360002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1057.9778834940701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598.15635266629988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24.000693378971999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2590.31733822668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712.07980983013613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1010.16046075194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11542.866726292281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147.47258232098397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698.0872346082881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19825.920161527305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121.06213098989602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7605.6013523634474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228.51449870332405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1595.2159276468001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3941.6922045094439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14313.92508042685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249.05788955776802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764.48434744472013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5038.8356089032004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25.708376286718398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272.385540751208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397.10708546126796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19595.068642348797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718.8600655293601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3058.0600655293601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311.56913720164005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9651.1713638307192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3328.0968713354796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53.548440273099999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3357.2549618609396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8433.0684659861199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1879394.0332570996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249986.38819872963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101206.92289690785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205429.39007156703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238924.29276614799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125061.83954984801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138233.7743070694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418.63977646166472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2376.4500587632838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81.354731877287989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91350.378748570787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6559.813412283429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6436.563412283429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6415.313412283429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48176.916452425801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21751.706521065305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26668.671719092465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44682.337329134461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89721.283531795183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54307.8329343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57572.171234300004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40276.59369144286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97406.876961449991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80860.370695066784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86214.12356984138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44434.773141992308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44504.966094627649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38099.405620881327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59491.072287547999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46269.5308343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39374.3954343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57981.30594713991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111727.24668387265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62992.252577157131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50567.420834299999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18782.998338593799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32592.263290286926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1819.8421931798202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52660.935948072503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277864.58593372005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896.51569606395321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172410.3234852592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185004.0734852592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169723.65681859251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192077.83173525921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168212.40681859251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86001.457976925842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180806.15681859251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174416.75849972834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2782.894102838261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118310.14596859251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149137.12050192588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2555.9241692854002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72896.664948539998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82717.82678458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127163.70798458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64762.23642761798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80097.653820884691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5350.4036391766413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5347.042149485399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9184.2353879512193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43350.987756672439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9026.0028624397219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1154.5676534269473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6601.232555215659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8120.3019979480869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337.81199149527305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433.62319443326959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950.6724535691601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421.8395611730877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22049.769477860449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3296.0966649485399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8055.0261635952593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679.73177541899008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109891.27221898999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45.696664948540004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674.83141220678112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7334.5154157123998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1936.4874440327999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1410.7709440328001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22472.958102430799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5916.3580723678406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10722.361910511556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706.23213041251802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10334.60305533786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3577.6761747620403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52766.743700316008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45062.874495621603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1118.3686996631998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168.46704289177478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882.10692092845886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6523.7511216500716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656.1505133265531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5447.6888038090001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5911.3450271711308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104663.69626916644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422394.02894458006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72179.897078418522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36673.08329218041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284.48939690737205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468.59048917580208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316042.82678458001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2763.63396907372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53476.297549197698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404.41548720164002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30.800693378972003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464.63054840093605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2613.2106102430803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857.79080273099999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55061.261184580006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1172.803996907372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11839.213583358482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209.751497986635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337.67676227385203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308.82286676992646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1152.2795583034274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938.05092772264152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991.43623449490531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169616.64592400141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1019516.4272822576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1130.7035079198101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4292.0175346499946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13797.194654666098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1256592.1401625974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10426.830963908533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7947.194932264134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35896.258400200073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648.2068893382633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17700.748441704392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37539.664228484864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73176.79873503618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45702.519875465463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4473.3390801000351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779.44942501250443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10393.883160100035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10163.256939394763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1518785.6889540779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130698.81597080373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21077.92610485886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19443.808225644018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40948.882098325688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8643.2940203501221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962.88302867166851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46918.901076275033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58852.307374119235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265373.43957592419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1032138.7988276181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956071.52268246224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133190.39556911733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24791.050885770645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207937.35374545908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55488.711888317237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80174.458912680231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19221.191857541973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4360.0249002700739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176991.72056946348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50343.395882220153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629.63003021472389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2064.1567145754166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1542.3698682334268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1547.7268209953306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1904.1493372949717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1394.8668046199716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2704.5594385570989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2821.2760385570991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4269.9891105204069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1307.6215395113318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1821.8998080207109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1768.8155343275466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1977.3667778423999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3033.0236320940348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1420.4905992526042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1205.3707294971066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5087.7638019193682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1344.8918664718174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1145.2757108955559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4645.3961272680772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2187.3851152929656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2311.6132036457111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2382.812516009546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1384.5070355414753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1499.7785260726373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3603.922181144444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2095.4465900350619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9693.3313009276881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4449.6814597663279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2296.8715451767835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11958.430941753471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419.88035210269612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1733.7736922932672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1293.736544921142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366.77502296556719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862.11629957783964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921.17148834363911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956.720083865741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3057.1160763411976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2414.4109298844846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744.61787123963597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692.1288091242285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6699.4100105922153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1246.5734248547224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1176.2328770479846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950.85805480375586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3208.2242423703706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1818.5274516975312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5001.7450004459888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759.40327087322817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914.27669980316296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3516.4517340030961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658.52439990816254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3497.9231722953023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2090.3904010686142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2285.7924575363727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3048.8477657316316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3041.5239544717506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4143.8838364332778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4754.4496615306543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1613.6106220248118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2855.538178189056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3304.0150584015437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1239.2677986105507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531.57970254290137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424.55491686445549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1758.929074477139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1981.8384818248092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359.4946911987256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459.81674012139928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876.03449733663979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785.97107672926722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490.52066808044356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427.76253489025379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538.12720419247796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2067.1847321224463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843.18432117600594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1536.1047429795663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1123.3054013626438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1732.9465930459774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2103.2881382649425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3212.4677977839087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457.52270959055011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411.20300887548029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761.81925477153106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1719.8951568047471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370.00435973293742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343.85150650000008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5573.016387336861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1068.6598293111774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604.70655167289272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353.17167807754328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943.24374228395072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2345.720244814815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591.90485525942393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453.6554407407408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461.11361902987665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4044.5623464671394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5242.3615897945811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2315.177078156677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821.69490695473257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1102.9102261861269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2163.7859845393523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2140.2473113442647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3174.0368778772458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3258.7760668227315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2701.8884695448819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2852.0068042245607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2256.6038842435701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2188.7405967868526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737.0461461278868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1077.2941614961876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809.51351666217863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6144.7655146550633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21824.427627311012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1299.6363811088136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6338.0009012024366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948.65658277555576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544.69872839308766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4786.552842133683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707.65215128395073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2321.9676821975568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2196.2940503968621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2401.7967718636833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462.31840005587253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895.40426200613172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1562.8873254697019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3810.9321588087478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8137.4550329906624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2615.1332881280332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3317.6510934906451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8723.9096462803336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2043.8053971998725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116555.51314586209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1400.345845604641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2395.676566532798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350.26405325392778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355.69808281944449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361.88854786199084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4840.0492502451234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1777.7150876875003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3519.4982967625001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3873.8600627848336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509.39339431981489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525.23497451671301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550.37778206842609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628.83924685138902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1921.3408238132718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2421.1973814640965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1454.8089106302318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2694.0768910416668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2309.6327601532575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2127.5419835381945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661.1528990429631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1393.3650958037174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582.53378494720289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2010.7904084315082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784.61919251275071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681.84823010396974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1271.9245746460488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1577.6985388300111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2611.6455262930426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2067.6097476904529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1649.9181960158753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710.25088748648352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1995.6532637275739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897.20485457546511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3537.9063457387497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1860.9580133064514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2591.0212642473125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3173.1763387096771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3131.1046080197134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2758.3076364247313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2992.8367455645161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2727.721450071685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3089.0388881322187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728.21476281656726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630.04079105274252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2718.6699803464758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2771.2188966764879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2464.7273536433336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4265.2307473605688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1362.9481207756942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1902.6711525170924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1948.0728500336807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522.12714754861111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996.27193065393544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1868.6496148744218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492.7055591058392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984.92129180137931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458.44262723809533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471.96597149303426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380.73139183449672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3357.179864179167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471.75646499108979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1594.5380881676604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568.36772786137931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1254.1366307166666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594.75369671011936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493.24781288893996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495.03876611894009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553.28945582602171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492.13003601048541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741.23374054859096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519.30217651860789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527.26455743309145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2283.0784180337782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922.4487788277778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394.10922042419764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412.84049725506179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418.25281032197535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874.61484846321002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1748.4538964563585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415.6969994979425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418.36753188512853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1442.9319093058318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376.33937081111111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1259.8811680308982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483.19247414360274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715.84909459999994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4543.3267465280269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5585.7609935277778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404.08606333333341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367.63526259711585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376.89855417451685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378.06436752957859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385.05568119455091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369.8069105573482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392.04011853876113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442.87258868342917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411.85212475819498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376.596752716092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376.596752716092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429.08759768015028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432.71556614930716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378.08181465807388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469.41096627159538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482.75214834487025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5209.3539336259282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547.67095123305887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592.83379265206054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538.19571528793222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547.96451778716062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558.78823217419767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485.75479783406138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497.48054808517247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486.86057789383364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478.73276297547955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577.57027281634691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545.23278273185201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532.26688309033352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477.98308784851014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445.82986185958288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432.06482105462328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428.04615022275442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697.5057950455938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436.47598164436795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415.2073348705066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417.20861304251599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1873.548947083211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366.26337788841215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5261.9545067924837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2440.7529160710801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1179.7169450680558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571.80745011996407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1097.4676849078126</v>
      </c>
    </row>
  </sheetData>
  <autoFilter ref="A5:E682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111" priority="14"/>
  </conditionalFormatting>
  <conditionalFormatting sqref="B1122:C1125 B1116:C1117 B1128:C1206 A949:C949 B1058:C1114 B950:C1054 B1208:C1213 A950:A1213">
    <cfRule type="duplicateValues" dxfId="110" priority="2"/>
  </conditionalFormatting>
  <conditionalFormatting sqref="B1055:C1057">
    <cfRule type="duplicateValues" dxfId="109" priority="3"/>
  </conditionalFormatting>
  <conditionalFormatting sqref="B1055:B1057">
    <cfRule type="duplicateValues" dxfId="108" priority="4"/>
  </conditionalFormatting>
  <conditionalFormatting sqref="B1115:C1115">
    <cfRule type="duplicateValues" dxfId="107" priority="5"/>
  </conditionalFormatting>
  <conditionalFormatting sqref="B1115">
    <cfRule type="duplicateValues" dxfId="106" priority="6"/>
  </conditionalFormatting>
  <conditionalFormatting sqref="B1118:C1120">
    <cfRule type="duplicateValues" dxfId="105" priority="7"/>
  </conditionalFormatting>
  <conditionalFormatting sqref="B1118:B1120">
    <cfRule type="duplicateValues" dxfId="104" priority="8"/>
  </conditionalFormatting>
  <conditionalFormatting sqref="B1121:C1121">
    <cfRule type="duplicateValues" dxfId="103" priority="9"/>
  </conditionalFormatting>
  <conditionalFormatting sqref="B1121">
    <cfRule type="duplicateValues" dxfId="102" priority="10"/>
  </conditionalFormatting>
  <conditionalFormatting sqref="B1207:C1207">
    <cfRule type="duplicateValues" dxfId="101" priority="1"/>
  </conditionalFormatting>
  <conditionalFormatting sqref="B1126:C1127">
    <cfRule type="duplicateValues" dxfId="100" priority="11"/>
  </conditionalFormatting>
  <conditionalFormatting sqref="B1126:B1127">
    <cfRule type="duplicateValues" dxfId="99" priority="12"/>
  </conditionalFormatting>
  <conditionalFormatting sqref="B1128:B1213 B1122:B1125 B1116:B1117 B949:B1054 B1058:B1114">
    <cfRule type="duplicateValues" dxfId="98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B8C63-0967-4E75-A40F-9EBE46690526}">
  <sheetPr>
    <tabColor rgb="FFFFFF00"/>
    <pageSetUpPr fitToPage="1"/>
  </sheetPr>
  <dimension ref="A1:N1213"/>
  <sheetViews>
    <sheetView zoomScale="90" zoomScaleNormal="90" workbookViewId="0">
      <selection activeCell="E9" sqref="E9:E947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2710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299.47000000000003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425.34934492244003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106518.68896712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330.17961788839438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47849.674944139995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30249.285944140003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18908.585944140003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60633.538944140004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63183.538944140004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46043.547344139995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36818.085944139995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55533.538944140004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132039.97243332001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27229.776596643344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43129.693691800006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45426.312091799999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62448.44170551667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61098.95943551667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309.0991028748889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67113.128692400001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411.66606167049997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102899.41041330001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499.75809635999997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628.69106903679995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1921.2078346899998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194555.57273499999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709.6366205569999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93231.849354200007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1318.5967891748912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412.27767457199997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499.75809635999997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96.382162465931572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398.32848708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385.2605509508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1668.1591845011999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953.18007279428571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120236.67685880001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136.47471447362207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163.19093296337837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8246.3140770360587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431.94302724978485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39823.966693328941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84620.244158646965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6643.5666050346244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36610.154738000005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103.851213538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29227.722691799998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5663922.2142737899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3307414.268153667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7472.8297429640834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134859.73968546346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4437.2201908628749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2970132.052428667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1615.8573064227239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4509.1589093654193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914.85970629359997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306.64703846308799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170.06657039356801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289.52607390070136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969.30491328656012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1130.9311236232438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796.51909579144001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173.03913846285997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85.594421650694358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80.483889406256168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334.81439579144001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707.52968940534402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652.27968940534413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3101.9872817493547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633.99739579144011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557.51439579144005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1167.5945545454399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758.05803916079992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506.56125034960002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40.240863860959998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103.96396596524002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14977.015120445569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250.87777108144243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46.12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347.00690097900804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390.1818111888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116.56541398600001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508.48800699296004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80.176318601391998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129739.16213047999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246350.00642000002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16922.167159936667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132315.62456199998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221.37493193048005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133208.81816475524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133208.81816475524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319.34886713280008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118.42809230768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332.54507692304003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63.132243356639997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112.29957076922399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329.40142027936002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125659.8757621376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152859.87576213761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649.25987576213754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390.63547576213762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148609.87576213761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169796.99595990713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59726.272949497288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460.20661023240484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436.27741023240486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8867.5645397329827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99.792900979007996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31.308406386096003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5408.7653678320012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982.79200811187206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245.09377869240001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1728.431325979891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2118.5813259798911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5724.9938169662655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650.27330232404802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1661.06642598392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16657.7063991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9883.5981652414284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6643.0780844571436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7992.5508718571436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9939.4173199107136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7889.7184700142861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6577.8830844571439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6645.8728844571433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7219.6330844571439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7219.6330844571439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7285.0830844571437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7285.0830844571437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7285.0830844571437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7285.0830844571437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7285.0830844571437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7106.1580844571436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80855.258884457129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7249.383084457143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7249.383084457143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7053.8830844571439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7053.8830844571439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7053.8830844571439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6930.6330844571439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6930.6330844571439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6930.6330844571439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6909.3830844571439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7249.383084457143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7249.383084457143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7053.8830844571439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7130.3830844571439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6686.6830844571441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6686.6830844571441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6686.6830844571441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6686.6830844571441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6686.6830844571441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6662.8830844571439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6296.8153916785714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6296.8153916785714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6419.215391678571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6363.1669068300862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6363.1669068300862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4591.4269277857147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12404.464820051282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24441.422138000002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12026.137673380001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12281.137673380001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44194.30267338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7223.6376733799998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42282.766989784803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32096.94228127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18183.363258139998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17393.209218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18158.209218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17045.389218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15964.189218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16148.809218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16148.809218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16517.029218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17192.269218000001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17604.349217999999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18158.209218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18514.189218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9406.8401277857138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9987.2201277857148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9323.2001277857144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9580.2401277857134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10287.100127785714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10287.100127785714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10887.880127785715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7962.4581405642857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7914.5801277857136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9441.5201277857141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9580.2401277857134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9580.2401277857134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9580.2401277857134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10887.880127785715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110586.93895706358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15403.967909241428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15831.050084718368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16863.290084718366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17605.850084718368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17674.190084718364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17737.430084718366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17.177656448481635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19.151971006713335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108247.41353799999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58.0246272497848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153.01722724978481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87.329227249784793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39731.693873379998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20264.227249784799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17476.227249784803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17272.227249784803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63100.310411353836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6944.8582559048964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13968.655081760679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14295.1623484721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30849.746900833332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24781.373537028787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31260.754520234434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43367.413567500007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51746.171024642856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69534.51799996513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115554.55633274163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63694.685264877939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37879.278912400005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36260.277573520987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101907.07588054347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8571.2104311300009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13063.539828100002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15321.515299449999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27015.503056199999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39268.148444999999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22406.033140580461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40698.698444999995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25056.702087884158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87918.34384500001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86987.188234890913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63395.520089239137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8803.1364191595767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71408.58433331878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11016.610436723411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69115.4425522151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37760.238567179309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39888.334999049956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21397.877670091904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21524.894557488809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25690.504476590908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74267.336067500015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67446.689567499998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4016.1575222514862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28593.413600549051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39924.286438385185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15573.358489479657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52100.135310357145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103620.64864600466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63449.245146447371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41084.829187908166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109774.47075055084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50900.706590755806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6066.4000876321243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4276.2685081728887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39675.303567499999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31880.852234854548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50013.038669590474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27487.045147461071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47955.316082279656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9814.1244641899993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9653.509275028513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5465.1337785080068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8501.4612845447991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8501.4612845447991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16191.5384775928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10252.909280426666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1119.9565809351118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874.46489478599995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7286.7567959621247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70841.06722917805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70841.06722917805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71054.622803875842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25719.90433334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20081.013988970906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286250.20285300002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123403.7406237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151447.90109395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196442.26967770001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160470.05957000001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883.52506532608004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4373.501350376353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81817.920306200002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81817.920306200002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40367.58733224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51381.860132240006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40248.070548219999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47490.961348220007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36871.5690646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40620.0690646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1087.7451244753602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674.10216783199996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1023.10296783184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3064.2532475521602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1533.0727762235201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1987.4849146847998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999.3617272724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1494.5220888109307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811.64576783200005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17451.286972371479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11133.12391198652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12422.935454295915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11927.427946892294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15829.831831657601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20348.364056908958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5253.2000685823132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178905.47123711824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107875.58932258334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156345.94716980556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4113.9231964873725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4582.2221964873725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3235.8629964873721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3301.0978874882326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3437.0987964873721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1717.8954980788601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1864.9769585290182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61.267382982619999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90.255224407450129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39.605411369338668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140.72909789572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4274.4139379999997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114318.84442116153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68010.286018879618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177057.25598925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144991.04302258336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172859.33932258334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159910.13974138576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161172.33932258334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164967.25598925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173213.89229137503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191751.30263637035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229228.32153800002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968499.00860591675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122005.23277258333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36860.275576995002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28045.084657261756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147866.91543985595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89180.493847142221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680191.15323304164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156430.00886672744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147866.91543985595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28267.454410660834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1025853.3965698057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111596.94169758333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727.76673146847997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6869.2491930480001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7664.8491930480004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10643.249193047999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67.054525544384006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100569.70465976595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326.19643723799999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372.16329230768002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3847.2274129919601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22402.860495339079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9544.1909796897598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6595.9946389758816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98472.413537999993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68163.558938000002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66172.413537999993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63622.413538000001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233936.68913799999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459094.98773800011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65322.413538000008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76372.413537999993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785.27479071186565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4200.6135380000005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81472.413537999993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95159.837738000002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80622.413537999993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70422.413537999993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349.23585453619756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967.88098055271678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856.55463759207362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634.38414477592801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731.07663755544559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114079.987738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75522.413537999993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4197.213538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47472.413538000008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112922.41353799999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74672.413537999993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146719.987738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79692.186146103719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33855.413538000008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56822.413538000008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64897.413538000001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63197.413538000008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62347.413538000001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62347.413538000001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62347.413538000001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62347.413538000001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62347.413538000001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66597.413538000008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61922.413538000008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63197.413538000008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64047.413538000008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11498.573510887682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12204.02251088768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11914.682510887682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1022.0489985756436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125.08850313508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966.42778693112268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219.92755489844882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2165.3080784415124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604740.45439331909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3913.7987291789827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4492.0263901977778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265.65763598952066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242122.41353799999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264870.48753800004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44335.244313280004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2816.7320256908965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23957.77606556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24042.629226800003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41036.329163244438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41036.329163244438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36559.730748429633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15346.443318800002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13731.443318800002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7645.2620558088884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3418.855914971633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5227.7274253227069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3083.4421315200002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772.43682167823999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544.53581616007727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6675.6493251494439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285516.53832000005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133838.04768098445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37508.591994667215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1095.8286553549474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11040.177900032884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11359.169588011591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8046.1099851311374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8018.1095359004503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7169.2277495595063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6377.1193606706183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7052.9590828928403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7138.6557651009425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11116.49394884554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7774.0270392335524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8449.3123723244607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6656.3748640823605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5726.6850667850631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248.20171850814933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267.28684923076798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24.632249230767997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308.77753006991998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247.27136223776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189.28134567650537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97.717648951040005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1544.717591496461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357.28843624892397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415.89059753346891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351.45662772192003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317.20308091496798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100.4794089991392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217.90778091496801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79.290329826199994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46.215157474864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354.56629793234799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354.56629793234799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774.78125108876793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976.66765747486397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995.02765747486387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1222.821916160975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32.262106386095994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12955.656485123529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118.02587235133599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560.27969158287999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408508.44768716005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15459.377795791441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3617.6768503496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5666.1768503496005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2671.9506763183999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2973.6657567147909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9245.1306106458651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11441.467762117334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19034.050791112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19753.525130159996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26919.353458572001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4341.3904006167231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17662.059720679463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2774.1894106458667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7894.6541621272008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3713.1243970373334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7961.7254211249247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7349.9210591546671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71677.767938237826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4360.1086095102728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797.02415358562132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401.55508111888008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86.503843356640019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723.9598111887999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6550.7780447552004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1029.875541538448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44.238331930480001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5609.4196653260806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6468.7696653260809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7741.9812653260806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5857.6196653260804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6468.7696653260809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5857.6196653260804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7806.7080047636355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140235.87902718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300.41139037269016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18651.879027180003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18857.999704079997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21802.13945703936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108811.68375518562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452661.63610200805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440.43293448588014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272.25176724294005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153.26553448587998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323.13293448588007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327873.71247101447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405357.57751467201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173075.55550126461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130345.11920115257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4704.2254829183412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223161.63610200805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206161.63610200802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243531.99490200804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143940.17088587998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141255.51048588002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145730.63128587999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116236.63750200802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105526.63750200802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151256.637502008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597.26910214090799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106411.40894669051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49887.670885879998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190120.11663240482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272153.6166324048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49599.892098899996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12743.086727785714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7870.9099819467992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499.05851482160006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90692.999279520009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39204.861808759997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39119.829256518002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73942.063756719988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17625.358195672001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10125.405150730003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24403.043763009999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57900.852004177999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409249.90778682003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2008.0093636363199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6484.8075244751999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16386.358370628801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226.44711300699203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66804.93019300641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3093.8586198601279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1087.2539846153602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9586.4882335662405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130459.72878181601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118.23116223775997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3439.06461398592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194.51556503496002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723.40496923071998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1207.8523860139198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13604.730875208323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1199.3241790209602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4153.84620559424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5446.0207440556796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5373.3700475521609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6905.5114573420797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1379.8154724245921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2530.3978792461953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2482.1178792461951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3333.709254572826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33491.7198497848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263.41116223776004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238.60223831657601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4604.0750013982397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33579.614217342656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7838.2874629366397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10027.517886711999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2081.4975328670398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4910.9064251745604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491.68832547451433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1785.6738298262001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2384.4034383165763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8552.8412597989118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989.57600428181604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10262.382042818161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3379.750132040364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5338.6327964507445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4439.3015747486406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2155.9797675212449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593.8574615384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278.63199537412328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1281.6047664818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1090.4113755644801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1278.54084453624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1279.4162508064001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1283.7932821571999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1538.1735448587999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8023.0975930065597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2763.4236111886398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635.73304335664011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1200.1957244755201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187.72228111888003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566.85333356640001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6243.4916335664002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1514.9825356643203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2957.9390335664002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515.96729221105068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17108.275245333334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76.761362237760011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649.47631320769915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3506.7576802637222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66.618111887999987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69.624923076800002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880.91557151694963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17909.085957914398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1985.4586740933651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2153.6082298262004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2128.8568111888003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987.57892508064003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2025.95650032256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2827.7409532963602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10245.25325016128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5101.8411661592399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6480.3805630241595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10164.94678842736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2753.6497595665201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124.161408671328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851.51269370624016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33331.420279720005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9761.3086531465615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363.67651580419198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636255.93890168669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32941.015048588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37795.096540524006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36223.548889717604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213549.63160624719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41459.981700197597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2905.9107539414804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865790.72500560014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8809710.3453530017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4639519.7829887001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39558.884069152802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211909.902799592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134192.16549681002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385635.18749680999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336520.54589639994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249043.61211995003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739794.54589640012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973973.9262626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228880.27082570281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42602.436431248803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64230.343453930007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156808.4499208644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296178.24147207238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193162.76270029959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874836.7988163617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84377.093148989617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3578498.8307774002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44411.168082055206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395604.82449576084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2606680.7262044335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563156.3775699134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727590.68583024817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738720.23740119487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2617117.7599466466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5123444.9429826438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10579.518700232551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25814.403281925159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32217.461214011604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271875.34147366864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138286.28509467002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48182.145169656411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264893.30441491684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180310.71965826483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48601.245610614809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194374.36574987089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340763.63767337997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86958.210604395368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35831.784338336722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434476.14510030602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162367.87313785002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184827.45131817204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264040.60210463399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335481.53360986797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813773.81614902196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794345.22301812714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4698.9850983352553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59285.819273743204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151767.29702470559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26692.468000732562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11308.75506865557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81532.139693950419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1669.91814265728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1304.1948517481603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1473.7913314684802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9004.2701258735997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25552.794125872002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13945.785476713199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77.59318193048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59311.716966888001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147893.435522454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147892.29086553032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78016.508430400005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46113.144061537605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3595.1605319620003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163704.56199045636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9626.3162635633325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1377.5689053626666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1437.2395323339999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349.28361725404653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474.61396369080006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144.19008244555712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2632.901468138667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7225.8954958986669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9749.019499289665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18464.758909146669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8497.8704992896655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1622.6943577917334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2855.5231061513332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8349.0097286269993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10549.975235803333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14033.848210093332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14578.528013532641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16634.160455837264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75732.817823333331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97.293307862766667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336.41107129333335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338.20661834380002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703.01021676646667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1089.9248049683335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6419.4736589109998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28988.540790231305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22116.106679257002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42371.31111056466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3294.6412894583327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6842.0767568083347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5265.1313577678875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27146.24526488654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575.12660685823118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302.59849960112081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2170.4942724978482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63.075108091496801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340.5637438682856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10790.459194745345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6.8571535664320002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991.87579912284014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577.40681945560004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22.444109930063998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2573.5767237761602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702.85778713283207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997.38472867128007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11396.900316083362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145.53419538460801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688.92395090905609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19525.000274404447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119.47617804195202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7505.6863166429766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225.54817930068802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1574.6572783216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3890.8536016781281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14110.600038600624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231.964841118816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712.20663916063995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4692.2755202783992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25.367690097900798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268.21507188809602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391.02759916081595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19266.130253145599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714.74833566432017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3053.94833566432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308.33849230767999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9554.8394069926399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3276.1128580417603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52.814202797200004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3178.6998477592806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8204.75209057744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1821935.9362512762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245735.52536256003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92711.071428803858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204379.34725286215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235085.50895079999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120272.86172080001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134109.98339479265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378.53805411424264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2362.9852468802078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79.533822937055987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86568.158057879991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7053.8830844571439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6930.6330844571439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6909.3830844571439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44343.549073379996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14734.905860718365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22835.304340046663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40886.924082554455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78829.16626499519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43415.715667500001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46680.053967500004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29384.476424642857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87918.34384500001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71408.58433331878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72978.022667226003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33542.655875192308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35053.179732879653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28647.619259133331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50039.285925799995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35377.4135675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28482.278167499997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46639.5620795664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100835.12941707265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52100.135310357145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39675.303567499999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16467.796258180002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25608.702916579732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1752.1454979018401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52186.509292250012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273507.73902700009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873.38560574477344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168661.42265591669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181255.17265591669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165974.75598925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188328.9309059167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164463.50598925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82252.557147583328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177057.25598925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170113.30432470838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2674.1511112173321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114561.24513924999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145388.21967258333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2530.9600951048005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69969.531930479992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78922.413537999993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123368.294738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60966.823181037973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76302.240574304698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5303.5695108876807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5317.7708193047993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8397.4747446076217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41032.514363244445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8239.2422190961224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1095.8286553549474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6463.3667281257085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8038.9934699524438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323.32268305587604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424.13928345475517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943.08162707600025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419.64421140954272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21510.647150636447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3293.1695319304799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7947.0519419484535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676.47113448587993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106630.63128588001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42.769531930479999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671.28958125492852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7184.7309706288006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1871.8745461536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1346.1580461536003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21982.487468529598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5764.8114573420798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10641.519608359402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701.25600428181588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10270.081030146001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3365.9220867124804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50220.223743600007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44375.628218179198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1065.5036013984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167.71476970613335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860.97302053806573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6503.8466171272639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649.71815803123604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5418.0466135079996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5894.44897869956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103554.09863512398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417788.51194221003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71054.273618850013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36317.7123538448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279.22055747486405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450.14955116202401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312247.41353800008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2710.94557474864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49680.884302617691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401.18484230768001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29.244109930063999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405.48037734243201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2564.1635468529598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850.44842797199999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51265.847937999999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1167.535157474864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11803.921940317759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209.01625542328665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337.33855069471184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308.14644361164596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1151.3678575248753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937.46273367196284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990.78922103915886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169150.41952361813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1019190.2442714536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1126.2920525397201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4276.4303923070111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13775.41334132583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1247946.7890457334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10359.810918853442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7888.3755271962673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35872.947080180908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643.74859938459838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17647.810977143308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37404.967790879455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72014.890282400462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36539.072382404702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4461.6834200904532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777.9924675113067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10382.227500090454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9961.9054127292475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1511869.4080605865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129440.00468976896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20900.177289712748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19438.679735239799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40942.005258920035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8602.4992103165878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962.30024567118949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46493.930874659694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57983.960703405442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262060.91191408332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1015603.1863423393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950737.18972367677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126917.07319767452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24530.477131955624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207689.67097025551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55296.393498159159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80095.20042461509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19119.204832458137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4142.2738984084253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171739.69590080346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50331.101003702141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614.29529688599314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2028.5926475754165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1506.8058012334268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1506.1584309953307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1862.5809472949718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1353.2984146199717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2659.992938557099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2767.0534635570989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4222.9703276037399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1271.5375300113315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1777.7384580207108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1724.6541843275463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1933.2054278423998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2985.9181920940346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1382.7081109192711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1167.5882411637733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5035.7515452527014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1312.0161948051507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1108.1518163955557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4594.3580312680788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2132.891314876299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2257.1194032290446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2328.318715592879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1339.373325541475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1448.3762452393039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3553.350457811111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2044.8748667017287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9641.032738261023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4402.3167237663274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2251.4542301767833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11908.39619972847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386.47956101936273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1686.3657402932672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1255.7114167544753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337.39196938223381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829.02949974450621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883.14636017697228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912.27512886574084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3009.7081243411976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2369.9659748844847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700.17291623963604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654.10368095756189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6649.252440592215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1206.8151550213888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1136.4746072146511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911.09978497042266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3115.9400757037038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1737.4974516975315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4915.3130004459881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718.95174437322828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866.99569480316302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3472.5854682530962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619.66736374149593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3459.0661361286366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2043.8791810686137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2236.1804895363725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3002.3365457316318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2991.9119864717504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4094.2718684332781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4699.6697801973214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1571.9245134414787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2805.9262101890558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3253.99704006821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1205.5777754438839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497.88967937623454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393.67190794778878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1712.2152794771387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1935.124686824809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330.03128286539231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426.63945678806596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847.69605550330641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757.63263489593396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462.18222624711012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399.42409305692047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509.78876235914464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2030.7887571224464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811.51509617600584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1499.7087679795661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1088.801026695977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1693.2923117126438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2050.5015949316094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3159.6812544505756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423.01833492388346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380.5610642088136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727.3148801048643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1676.3010168047472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341.18378939960411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315.88805350000001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5486.5843873368603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1030.8426781445107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555.05136767289275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324.8332362442099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882.92140895061743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2276.3945781481484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555.69164792609058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416.82618032407413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424.9004116965433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4000.0498664671395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5194.8352439612472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2281.5749275233434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792.097574038066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1069.5821370194601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2125.4835537060189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2101.9448805109314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3129.2678028772452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3214.0069918227318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2657.1193945448817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2807.237729224561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2218.3014534102372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2143.9715217868525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703.50692879455357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1043.7549441628544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775.9742993288454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6099.8151125217291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21779.477225177681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1262.3391724421469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6294.4067612024373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912.46858477555566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508.51073039308784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4740.6416042670162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669.55769745061741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2283.873228364223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2158.1995965635288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2363.7023180303499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427.44443855587247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860.53030050613177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1516.8190694697021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3761.7446979754141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8086.6987413239958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2570.5667881280333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3274.2881590906445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8642.879646280333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1948.3700638665391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116460.07781252875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1319.315845604641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2314.6465665327983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321.68454717059444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326.79715773611116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332.98762277865751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4807.5053514117908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1745.9553791875003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3482.9983332625006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3837.3600992848342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473.03208215314822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488.87366235004635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510.94700848509262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592.4779346847223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1882.9344044799382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2373.3140534640966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1354.2540568802317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2664.2117089583335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2264.2559601532571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2079.5317085381948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613.14262404296301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1361.3037756370509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538.16985994720278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1967.1557534315082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741.71380751275058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638.9428451039696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1239.9838991460488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1540.9905983300112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2579.7048507930422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2035.3372993571195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1617.6457476825417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677.97843915315013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1952.3022137275734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860.1156229087984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3468.5806790720831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1800.6356799731184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2530.698930913979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3103.8506720430105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3061.7789413530472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2697.9853030913978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2923.5110788978495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2658.3957834050179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3008.008888132219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683.89135281656729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585.71738105274244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2649.3443136798091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2733.9910136764879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2427.4994706433336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4220.2428913605672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1326.8641112756945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1866.5871430170921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1911.9888405336808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496.48452879861111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964.60270565393546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1832.2536398744217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459.89020977250584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947.20812913471264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426.30072723809525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440.84189832636753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349.60731866783004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3316.9016518458338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440.63239182442311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1563.4140150009937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528.29749252804606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1214.0663953833334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554.683461376786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453.17757755560672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454.96853078560662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513.21922049268846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452.05980067715211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701.1635052152576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479.23194118527471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487.19432209975815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2250.9869367004449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890.35729749444442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362.01773909086427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380.74901592172847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386.16132898864203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837.73359379654335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1701.4970114563585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381.43391416460918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384.34573588512853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1411.1382132224985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348.79187181111115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1220.7814920308981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452.97908814360278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676.74941860000001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4507.2427370280266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5545.7947466944443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372.07808791666673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337.52901626378247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346.79230784118346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347.95812119624526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354.94943486121758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341.46846872401483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363.70167670542776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406.31117743342912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377.88885042486169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345.63338904942526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345.63338904942526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395.12432334681694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405.31459639930716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349.93086724140721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431.83172818826205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445.17291026153686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5158.260917292595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503.21339156639209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548.37623298539393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493.73815562126549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503.50695812049395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514.33067250753095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446.27383066739469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457.99958091850579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448.52348422716699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440.39566930881307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539.32591348301378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506.98842339851865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494.02252375700016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439.73872851517677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411.86658752624948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398.10154672128988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394.08287588942108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663.54252071226074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402.51270731103455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381.24406053717331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383.24533870918265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1829.3875970832112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337.44280755507879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5211.182459292485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2392.8695880710802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1137.5408300680554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524.97211011996399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1057.397449574479</v>
      </c>
    </row>
  </sheetData>
  <autoFilter ref="A5:E947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97" priority="14"/>
  </conditionalFormatting>
  <conditionalFormatting sqref="B1122:C1125 B1116:C1117 B1128:C1206 A949:C949 B1058:C1114 B950:C1054 B1208:C1213 A950:A1213">
    <cfRule type="duplicateValues" dxfId="96" priority="2"/>
  </conditionalFormatting>
  <conditionalFormatting sqref="B1055:C1057">
    <cfRule type="duplicateValues" dxfId="95" priority="3"/>
  </conditionalFormatting>
  <conditionalFormatting sqref="B1055:B1057">
    <cfRule type="duplicateValues" dxfId="94" priority="4"/>
  </conditionalFormatting>
  <conditionalFormatting sqref="B1115:C1115">
    <cfRule type="duplicateValues" dxfId="93" priority="5"/>
  </conditionalFormatting>
  <conditionalFormatting sqref="B1115">
    <cfRule type="duplicateValues" dxfId="92" priority="6"/>
  </conditionalFormatting>
  <conditionalFormatting sqref="B1118:C1120">
    <cfRule type="duplicateValues" dxfId="91" priority="7"/>
  </conditionalFormatting>
  <conditionalFormatting sqref="B1118:B1120">
    <cfRule type="duplicateValues" dxfId="90" priority="8"/>
  </conditionalFormatting>
  <conditionalFormatting sqref="B1121:C1121">
    <cfRule type="duplicateValues" dxfId="89" priority="9"/>
  </conditionalFormatting>
  <conditionalFormatting sqref="B1121">
    <cfRule type="duplicateValues" dxfId="88" priority="10"/>
  </conditionalFormatting>
  <conditionalFormatting sqref="B1207:C1207">
    <cfRule type="duplicateValues" dxfId="87" priority="1"/>
  </conditionalFormatting>
  <conditionalFormatting sqref="B1126:C1127">
    <cfRule type="duplicateValues" dxfId="86" priority="11"/>
  </conditionalFormatting>
  <conditionalFormatting sqref="B1126:B1127">
    <cfRule type="duplicateValues" dxfId="85" priority="12"/>
  </conditionalFormatting>
  <conditionalFormatting sqref="B1128:B1213 B1122:B1125 B1116:B1117 B949:B1054 B1058:B1114">
    <cfRule type="duplicateValues" dxfId="84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8C53-6C8B-4395-ADDA-DAA78FB1F961}">
  <sheetPr>
    <tabColor rgb="FFFFFF00"/>
    <pageSetUpPr fitToPage="1"/>
  </sheetPr>
  <dimension ref="A1:N1213"/>
  <sheetViews>
    <sheetView zoomScale="90" zoomScaleNormal="90" workbookViewId="0">
      <selection activeCell="E9" sqref="E9:E947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2711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299.47000000000003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429.42927352243998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106915.58524712001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330.45073572439441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48205.15596014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30604.766960140005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19264.066960140004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60989.019960140002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63539.019960140002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46399.028360140001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37173.56696014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55889.019960140002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132433.41744131999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27230.074036599341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43509.333611800001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45805.952011799993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62897.517717516668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61548.035447516668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309.42812937488895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67468.609708400007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415.92838259050001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103282.5016053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503.89962276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635.09662986880005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1929.14576029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195747.809935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713.74363423700004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93625.294362200002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1322.4898239908912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416.55725185199992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503.89962276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96.765253657931581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398.67361427999998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385.60912942280004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1668.4663477092001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953.52519999428557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120619.7680508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136.76689000562209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163.40940655937834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8253.750075936061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432.20888066178486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39833.474243072938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84640.512191046946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6651.5895872106248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36955.281938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104.19634073799999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29607.362611799999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5682780.7242440889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3313694.9425536669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7498.7375248640828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135291.53605046347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4442.3232388128745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2976412.7268286669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1616.5285204827239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4516.4080212134195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917.36030769360002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309.437183183088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173.11993631356799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291.92138682070134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972.91104372656014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1134.6293814832441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797.30875939144005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175.41865811085998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87.973941298694371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82.863409054256181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335.60405939144005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708.26670876534411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653.01670876534411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3102.7848419853544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634.78705939144015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558.30405939143998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1167.9367421054399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758.97931336080001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507.74574574960002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40.767306260959998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104.09557656524002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15240.236320445571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251.17521103744241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27.266666666666666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347.31223757100798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390.44503238879997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116.89444048600001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509.59353603296006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80.331619109391994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130002.38333047999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246747.41882000002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17270.745631936665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132695.264482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221.63815313048005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133209.11823692324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133209.11823692324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320.92819433280005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118.71763562768001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333.41370688304005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63.211209716639999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112.458819595224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337.87714291935998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125954.6835061376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153154.6835061376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649.55468350613751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390.93028350613758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148904.68350613763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170091.80370390715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59735.74891269728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460.53826894440476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436.60906894440478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8870.2414993369839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100.098237571008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31.361050626096006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5412.7136858320009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983.17104663987209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245.44925970840001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1728.8103645078909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2118.960364507891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5725.4666412302659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653.58988944404814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1668.6998407839201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17330.704439100002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10718.805989241428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3331.7317244571432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8130.6017518571434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10025.699119910712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8510.9474300142865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3331.7317244571432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3331.7317244571432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3331.7317244571432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3331.7317244571432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3331.7317244571432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3331.7317244571432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3331.7317244571432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3331.7317244571432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3331.7317244571432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3331.7317244571432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3331.7317244571432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3331.7317244571432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3331.7317244571432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3331.7317244571432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3331.7317244571432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3331.7317244571432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3331.7317244571432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3331.7317244571432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3331.7317244571432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3331.7317244571432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3331.7317244571432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3331.7317244571432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3331.7317244571432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3331.7317244571432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7238.8866044571441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7238.8866044571441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7238.8866044571441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7238.8866044571441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7238.8866044571441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7215.0866044571439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6814.5061916785717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6814.5061916785717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6936.9061916785722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6880.8577068300865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6880.8577068300865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4936.5541277857137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12749.592020051283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24786.549338000004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12374.716145380002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12629.716145380002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44542.881145380001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7572.2161453800009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42631.345461784804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32498.328805269997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18711.723258139999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14592.289218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15356.269217999999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14248.549218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13547.809218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13727.329218000001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13727.329218000001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14109.829218000001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14531.089217999999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14941.129218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15356.269217999999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15712.249218000001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8073.7001277857144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9223.2401277857134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8073.7001277857144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8073.7001277857144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9223.2401277857134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9223.2401277857134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11824.240127785713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6953.678140564286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6905.8001277857138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9734.2601277857138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8073.7001277857144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8073.7001277857144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8073.7001277857144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11824.240127785713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110852.79236906358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16193.447909241429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16614.410084718369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17657.870084718365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18409.610084718366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18464.690084718364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18538.130084718367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17.443509860481633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19.500549478713335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108592.540738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58.290480661784805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153.28308066178482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87.595080661784806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40080.272345379999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20530.080661784799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17742.080661784799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17538.080661784799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64093.841411353831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7093.4904935048971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14429.653465760679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14443.118984992101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31843.277900833331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24959.072517564786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31300.217571554433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44360.944567500002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52739.702024642858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69862.947555573119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116128.18139090163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63903.561248193939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38356.173792400004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36738.245467000997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102900.60688054348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8646.7187871300011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13182.763548100002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15460.60963945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27253.950496199999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40130.966444999991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22494.903394580462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41561.516444999994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25161.731197388155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88781.161844999995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87850.006234890912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64389.051089239132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8978.4610367595778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72271.40233331878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11183.237848883411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69978.260552215099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38623.056567179316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40454.687410289953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21847.120595299904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21973.77186328881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26684.035476590911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75260.867067500018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68440.2205675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4135.3812422514857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29310.802594409051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41245.273333613193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15625.777185039657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53093.666310357148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104614.17964600466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64442.776146447366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42078.360187908169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110768.00175055084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51894.237590755809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6265.1062876321239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4312.8304489728889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40668.834567500002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32755.159514854553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51682.17074959047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27974.988092181073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47960.462572859651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10199.61449219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9655.3518234285129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5468.0292117080071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8635.7040965447995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8635.7040965447995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16352.103409592801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10358.197760426667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1157.3076692151121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894.20648478599992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7333.5469964741251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71476.101277178052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71476.101277178052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71689.656851875829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26681.642341340001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20916.221812970904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288694.28911300004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124635.7190637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152977.93883395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198469.07291769999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161861.00296999997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908.79430052608006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4397.8229892563522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84285.8513102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84285.8513102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41607.51402024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52621.786820240006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41782.082412219999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49024.973212220008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38035.987396600001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41784.487396600001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1091.61447611536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678.05048583199994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1030.81534899184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3071.0180323921604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1539.1005417035201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1999.5930898847998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1007.0609473724001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1500.5893374709308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815.59408583200002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17487.743108571482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11155.892545786521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12448.773247287916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11950.401893228292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15861.418375657602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20375.212619308957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5261.5968248623121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179246.36893711824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108216.48702258334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156686.84486980556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4126.4656866673722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4594.7646866673722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3248.4054866673723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3312.5769640202325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3449.6412866673722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1721.3831789788603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1868.8805289250183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61.33318828262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90.42895039945013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39.973921049338664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141.12392969572002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4619.5411380000005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114663.97162116152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68351.18371887962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177398.15368925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145331.94072258336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173200.23702258334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160251.03744138576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161513.23702258334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165308.15368925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173606.43444137502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191765.60238612036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229573.44873800001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968839.90630591672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122346.13047258333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36908.001254995004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28069.288393961753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148207.81313985595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89573.035997142215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680583.69538304163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156770.90656672747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148207.81313985595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28273.590569260836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1026194.2942698057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111937.83939758333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728.97754898847995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6895.5713130480008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7691.1713130480011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10669.571313047998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67.265102504384004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100644.80166812596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327.348933198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372.45283562768003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3851.0441203919604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22503.805825539079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9560.5106940897604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6607.4447611758815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98817.540737999996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68508.686138000005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66517.540737999996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63967.540738000003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234281.816338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459440.1149380001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65667.540737999996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76717.540737999996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786.51719477586562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4545.7407380000004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81817.540737999996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95504.964938000005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80967.540737999996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70767.540737999996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350.38613118019759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970.02886554471684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859.00785917607357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635.989794095928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732.9112893194457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114425.114938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75867.540737999996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4542.3407380000008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47817.540737999996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113267.540738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75017.540737999996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147065.11493800001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80037.313346103721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34200.540737999996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57167.540738000003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65242.540738000003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63542.540738000003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62692.540738000003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62692.540738000003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62692.540738000003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62692.540738000003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62692.540738000003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66942.540738000011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62267.540738000003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63542.540738000003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64392.540737999996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11502.785050087681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12208.234050087682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11918.894050087682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1022.8041538763237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125.11482525508001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967.10476553540263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220.00915347044881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2166.1345930095122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605085.58159331908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3925.0856542349829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4496.858170997778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265.92085718952063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242467.54073800001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265215.61473800003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44493.177033280008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2819.4168819308966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24201.780995959998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24287.669538800004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41246.856755244436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41246.856755244436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36770.258340429631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15556.970910800001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13941.970910800001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7662.1732886088885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3429.8999853716327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5254.6473469227067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3098.6277283200002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774.35833643824014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545.3254797600772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6687.1742847494434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287901.01272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134124.50325698446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37796.082952267221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1101.0930793549473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11049.969728672884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11368.566584851591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8055.4280156111372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8025.5165804684493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7181.678112319506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6389.5697234306181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7065.4094456528401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7163.1616588209436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11125.71985190554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7786.9775222735525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8461.1573263244609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6668.6672941223605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5738.9774968250631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248.41755989214934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267.315803562768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24.661203562767994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309.01442914991998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247.32400647776001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190.2289419965054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97.928225911040016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1545.7220435956608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358.61770330892398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417.35410740546888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352.50951252192004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318.28228783496803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101.5428226471392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218.98698783496801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79.948382826199989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46.688955634864008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355.57969955234802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355.57969955234802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775.20240500876798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977.14145563486409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995.50145563486387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1223.0193320609751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32.314750626096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12955.94602844353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118.210127191336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561.85901878288007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410061.52008716005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15460.167459391439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3618.8613457496003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5667.3613457496003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2701.1682295183996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2975.1871752507909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9256.4491222458655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11470.422094117333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19061.689017112003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19793.008310159996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26937.120889572001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4384.5586774167241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17731.023675079465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2785.5079222458671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7901.3663027271996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3722.3371390373341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7970.9381631249244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7388.088133154667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71768.579252237832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4365.2256296382729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797.4242498096213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401.58140323888006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86.582809716640014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724.22303238879999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6551.8309295552008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1030.1940391904479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44.501553130479998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5634.6889005260809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6494.0389005260804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7767.2505005260809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5882.8889005260808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6494.0389005260804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5882.8889005260808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8427.9369647636358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140618.97021917999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300.71672696469011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19034.970219180002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19258.34725608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21802.444793631355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109132.8136191856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452993.29481400806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440.72247780588009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272.39653890294005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153.55507780588002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323.42247780588008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328210.63560701447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405670.81074267201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173365.09882126463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130345.40874447257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4704.5018651783412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223493.29481400803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206493.29481400803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243863.65361400804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144229.71420588001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141545.05380588002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146020.17460587999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116568.29621400802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105858.29621400802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151588.29621400801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597.49284016090803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106743.06765869052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50177.214205880002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190451.7753444048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272485.2753444048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49968.401778899992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13006.307927785716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8231.7862471467997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499.41054456560005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91051.931567520005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39556.891552759997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39192.651095718007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74093.919724719992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17640.543792471999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10154.740962730002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24453.087207009998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57997.832747378001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409902.19819482003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2009.03592631632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6492.4409392752004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16399.782651828798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226.47080291499202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66818.880916606402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3094.1376343321281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1087.8330712553602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9591.0419603262417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130511.05691581602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118.28380647775998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3441.2756720659199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194.63401457496002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724.56314251072001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1209.4053910939199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13653.163576008323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1199.77165506096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4157.7418793542402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5452.2327643756798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5380.1348323921602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6919.0936712620796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1381.2368669045923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2532.0403795341954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2483.7603795341952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3335.478101036826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33757.573261784797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263.46380647775999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238.91810375657602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4612.5770461582397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33579.645803886662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7848.2372242966403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10057.788324711999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2083.6822688270399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4917.1447676145599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491.9515466745143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1786.3318828261999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2384.7193037565762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8556.6316450789127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990.02348032181601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10266.856803218159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3381.8690627003639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5350.5567168107445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4444.0395563486409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2158.8752007212447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595.30517813840004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279.4006012781233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1283.8421466818002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1091.88541428448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1280.59396989624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1281.5220204064001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1286.1622729572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1541.0689780588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8033.2842534465599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2767.4508955486403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635.81200971663998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1200.30101295552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187.74860323888001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567.64299716640005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6244.2812971664007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1515.3510453443203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2958.7286971664003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516.1778691710507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17591.453325333336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76.814006477760017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649.75006325569927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3511.2113829677219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69.250323887999997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72.520356276800001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881.38147304094957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17916.982593914399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1986.316775205365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2154.2662828262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2129.1200323888002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987.78950204064006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2026.7988081625601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2828.1884293363601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10245.674404081279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5103.23623851924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6481.7493132641594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10167.36842346736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2754.14987984652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124.17720194332801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852.77615546624008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33338.000809720004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9768.2050485865602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363.766011012192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636445.10720408673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32969.969380588002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37802.993176524004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36229.339756117603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213663.86960704721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41623.7052865976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2908.0428456614804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866315.31834960007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8814240.8467130009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4641928.1021326995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39576.256668352798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212104.686487592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134546.61113121003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385989.63313120999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337169.38503239996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249618.24890795001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740443.38503240014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975154.26128660003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228996.35137490282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42651.395574448805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64289.56822393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156911.89585246437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296350.12491567241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193277.79036469958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876224.16550476174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84472.379223389609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3580079.5133534004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44462.232994855207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395822.24520696083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2609534.1472364333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564588.65185951337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729310.28928504826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740385.79276959493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2619710.4784442466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5126257.8279498434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10592.366527004549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25824.326721165158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32237.729246411607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271904.50638262864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138662.12861547002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48217.153589256406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264997.54001011682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180364.94322546481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48636.78047261481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194533.87779707089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341112.21614538005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87032.438982795371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35868.372085136725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434937.580166706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162825.16667785001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185274.04591497203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264486.85157423402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335925.367189068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814160.0134858219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794579.48988612718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4706.8027679752549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59309.509181743204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151825.20568870564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26704.83939713256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11318.388964575568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81581.625279550412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1671.3921813772802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1306.3532655881602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1475.00214898848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9016.6415222735995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25602.806153872003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13966.579951513198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77.856403130480004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59683.073834088005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148819.41180005402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148278.83332953032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78320.220366399997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46133.412093937601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3600.980352694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163731.59480769635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9659.7453559633323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1380.3064058426667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1446.8734282539999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350.84188675804654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475.90901199480004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144.58491424555712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2636.2706994986665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7235.5820360586677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9762.891256529665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18504.76853154667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8511.7422565296656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1624.3158003837332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2857.6815199913335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8368.040621387001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10577.087019403332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14066.487638893333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14624.591723532641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16686.804695837265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75996.039023333331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97.527574730766659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337.46395609333337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339.42270028779996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705.38447199046664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1092.9518487683335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6436.2934935909998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29039.158226991305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22158.037816417003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42450.330114804667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3297.9315544583328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6849.3153398083341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5270.5537144878881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27164.091662246541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575.96628248623119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303.04860785312076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2173.152806617848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63.183028783496802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341.21390023228565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10802.327838653346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6.8940045344319998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997.74563188284014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579.24936785559998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22.583617166064002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2575.0770846161599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703.68430170083207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998.52974089128008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11409.982409723363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145.70792137660803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689.74520105305612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19551.96991855645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119.61831748995202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7514.641101866976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225.81403271268803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1576.4998267216001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3895.4099606501277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14128.822842276624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233.496788502816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716.8919765206399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4723.3356218783993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25.398223757100798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268.58884599209603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391.57246704481599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19295.611027545601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715.11684534432004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3054.31684534432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308.62803562767999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9563.4730623526411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3280.7718732817602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52.880008097200005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3194.7563409592799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8225.2833441774401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1827177.0109824762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246122.06782656003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93486.025608803844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204475.12753746219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235434.08742279999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120707.7219928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134484.97086479265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382.14418455424266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2364.1960644002079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79.697020081055996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87003.018329879997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7606.0866044571439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3331.7317244571432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3331.7317244571432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44692.127545379997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15371.901164718369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23183.882812046668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41232.05128255445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79822.697264995193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44409.246667499996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47673.584967499999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30378.007424642856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88781.161844999995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72271.40233331878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74185.361538426019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34536.18687519231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35915.997732879645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29510.43725913333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50902.103925799995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36370.944567500002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29475.809167499996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47674.106039246399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101828.66041707265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53093.666310357148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40668.834567500002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16678.323850180001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26243.73696457973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1758.2127465618403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52229.65019225001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273905.15142700006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875.46556934477337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169002.32035591669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181596.07035591669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166315.65368925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188669.8286059167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164804.40368925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82593.454847583329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177398.15368925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170505.84647470838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2683.9297787973319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114902.14283924999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145729.11737258337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2533.1974753048007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70232.753130479992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79267.540737999996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123713.421938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61311.950381037968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76647.367774304701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5307.7810500876803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5320.4030313047997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8468.9160750076207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41243.041955244444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8310.6835494961215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1101.0930793549473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6475.6091461377073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8046.2136274684435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324.62562799587607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424.9921201427552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943.77188147600009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419.84162730954273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21558.026966636447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3293.4327531304798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7956.5410662084541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676.76067780587994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106920.17460588001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43.032753130480003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671.60807890692843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7198.1552518288017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1877.6654125535999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1351.9489125536002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22026.445408929598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5778.3936712620798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10648.870817719402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701.70348032181596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10275.948192546002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3384.9003352324798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50451.458967600003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44437.2219789792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1070.2415829984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167.78241755453334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862.87347760206569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6505.6365212872633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650.28934803523612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5420.678825508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5895.9493395395602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103654.46162488399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418205.08047261002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71156.086142850007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36349.562119044793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279.69435563486405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451.80784472202407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312592.54073800007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2715.6835563486402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50026.011502617694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401.47438562768002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29.383617166064003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410.78165231043204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2568.5593408929599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851.1064809720001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51610.975138000002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1168.0089556348639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11807.055820957759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209.08154460328666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337.36858371751185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308.20650965724599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1151.4488161080756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937.51496501596273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990.84667551755877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169192.20459881812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1019219.2091632689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1126.6837876197199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4277.8145229230104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13777.372016725827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1248735.3799257334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10365.81752341344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7893.5986615962674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35875.036333940909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644.1481691661985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17652.511798103307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37416.928768655453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72117.002559920467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37371.153760004709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4462.7280469704538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778.12304587130677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10383.272126970454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9979.9513420812473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1512500.2807645865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129552.82439280897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20916.107849632746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19439.139371067002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40942.621588779235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8606.155404396588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962.35247701518938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46531.66802069969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58061.785405965442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262360.52969408332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1017110.1835140192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951222.17311487673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127488.80158567452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24554.138376067625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207711.86929145548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55313.629841679154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80102.303887399088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19128.345317658135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4161.9437802884249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172215.03230080346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50332.202919902134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615.67426630199304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2028.5926475754165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1506.8058012334268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1506.1584309953307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1862.5809472949718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1353.2984146199717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2659.992938557099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2767.0534635570989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4222.9703276037399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1271.5375300113315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1777.7384580207108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1724.6541843275463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1933.2054278423998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2985.9181920940346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1382.7081109192711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1167.5882411637733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5035.7515452527014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1312.0161948051507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1108.1518163955557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4594.3580312680788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2132.891314876299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2257.1194032290446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2328.318715592879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1339.373325541475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1448.3762452393039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3553.350457811111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2044.8748667017287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9641.032738261023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4402.3167237663274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2251.4542301767833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11908.39619972847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386.47956101936273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1686.3657402932672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1255.7114167544753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337.39196938223381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829.02949974450621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883.14636017697228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912.27512886574084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3009.7081243411976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2369.9659748844847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700.17291623963604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654.10368095756189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6649.252440592215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1206.8151550213888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1136.4746072146511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911.09978497042266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3115.9400757037038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1737.4974516975315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4915.3130004459881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718.95174437322828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866.99569480316302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3472.5854682530962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619.66736374149593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3459.0661361286366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2043.8791810686137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2236.1804895363725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3002.3365457316318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2991.9119864717504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4094.2718684332781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4699.6697801973214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1571.9245134414787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2805.9262101890558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3253.99704006821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1205.5777754438839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497.88967937623454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393.67190794778878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1712.2152794771387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1935.124686824809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330.03128286539231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426.63945678806596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847.69605550330641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757.63263489593396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462.18222624711012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399.42409305692047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509.78876235914464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2030.7887571224464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811.51509617600584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1499.7087679795661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1088.801026695977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1693.2923117126438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2050.5015949316094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3159.6812544505756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423.01833492388346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380.5610642088136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727.3148801048643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1676.3010168047472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341.18378939960411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315.88805350000001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5486.5843873368603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1030.8426781445107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555.05136767289275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324.8332362442099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882.92140895061743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2276.3945781481484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555.69164792609058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416.82618032407413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424.9004116965433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4000.0498664671395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5194.8352439612472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2281.5749275233434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792.097574038066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1069.5821370194601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2125.4835537060189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2101.9448805109314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3129.2678028772452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3214.0069918227318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2657.1193945448817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2807.237729224561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2218.3014534102372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2143.9715217868525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703.50692879455357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1043.7549441628544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775.9742993288454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6099.8151125217291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21779.477225177681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1262.3391724421469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6294.4067612024373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912.46858477555566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508.51073039308784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4740.6416042670162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669.55769745061741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2283.873228364223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2158.1995965635288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2363.7023180303499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427.44443855587247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860.53030050613177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1516.8190694697021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3761.7446979754141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8086.6987413239958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2570.5667881280333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3274.2881590906445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8642.879646280333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1948.3700638665391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116460.07781252875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1319.315845604641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2314.6465665327983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321.68454717059444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326.79715773611116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332.98762277865751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4807.5053514117908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1745.9553791875003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3482.9983332625006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3837.3600992848342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473.03208215314822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488.87366235004635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510.94700848509262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592.4779346847223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1882.9344044799382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2373.3140534640966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1354.2540568802317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2664.2117089583335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2264.2559601532571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2079.5317085381948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613.14262404296301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1361.3037756370509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538.16985994720278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1967.1557534315082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741.71380751275058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638.9428451039696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1239.9838991460488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1540.9905983300112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2579.7048507930422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2035.3372993571195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1617.6457476825417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677.97843915315013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1952.3022137275734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860.1156229087984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3468.5806790720831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1800.6356799731184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2530.698930913979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3103.8506720430105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3061.7789413530472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2697.9853030913978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2923.5110788978495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2658.3957834050179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3008.008888132219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683.89135281656729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585.71738105274244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2649.3443136798091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2733.9910136764879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2427.4994706433336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4220.2428913605672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1326.8641112756945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1866.5871430170921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1911.9888405336808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496.48452879861111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964.60270565393546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1832.2536398744217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459.89020977250584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947.20812913471264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426.30072723809525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440.84189832636753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349.60731866783004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3316.9016518458338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440.63239182442311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1563.4140150009937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528.29749252804606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1214.0663953833334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554.683461376786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453.17757755560672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454.96853078560662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513.21922049268846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452.05980067715211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701.1635052152576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479.23194118527471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487.19432209975815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2250.9869367004449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890.35729749444442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362.01773909086427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380.74901592172847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386.16132898864203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837.73359379654335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1701.4970114563585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381.43391416460918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384.34573588512853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1411.1382132224985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348.79187181111115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1220.7814920308981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452.97908814360278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676.74941860000001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4507.2427370280266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5545.7947466944443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372.07808791666673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337.52901626378247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346.79230784118346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347.95812119624526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354.94943486121758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341.46846872401483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363.70167670542776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406.31117743342912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377.88885042486169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345.63338904942526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345.63338904942526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395.12432334681694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405.31459639930716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349.93086724140721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431.83172818826205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445.17291026153686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5158.260917292595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503.21339156639209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548.37623298539393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493.73815562126549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503.50695812049395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514.33067250753095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446.27383066739469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457.99958091850579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448.52348422716699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440.39566930881307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539.32591348301378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506.98842339851865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494.02252375700016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439.73872851517677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411.86658752624948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398.10154672128988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394.08287588942108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663.54252071226074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402.51270731103455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381.24406053717331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383.24533870918265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1829.3875970832112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337.44280755507879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5211.182459292485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2392.8695880710802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1137.5408300680554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524.97211011996399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1057.397449574479</v>
      </c>
    </row>
  </sheetData>
  <autoFilter ref="A5:E947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83" priority="14"/>
  </conditionalFormatting>
  <conditionalFormatting sqref="B1122:C1125 B1116:C1117 B1128:C1206 A949:C949 B1058:C1114 B950:C1054 B1208:C1213 A950:A1213">
    <cfRule type="duplicateValues" dxfId="82" priority="2"/>
  </conditionalFormatting>
  <conditionalFormatting sqref="B1055:C1057">
    <cfRule type="duplicateValues" dxfId="81" priority="3"/>
  </conditionalFormatting>
  <conditionalFormatting sqref="B1055:B1057">
    <cfRule type="duplicateValues" dxfId="80" priority="4"/>
  </conditionalFormatting>
  <conditionalFormatting sqref="B1115:C1115">
    <cfRule type="duplicateValues" dxfId="79" priority="5"/>
  </conditionalFormatting>
  <conditionalFormatting sqref="B1115">
    <cfRule type="duplicateValues" dxfId="78" priority="6"/>
  </conditionalFormatting>
  <conditionalFormatting sqref="B1118:C1120">
    <cfRule type="duplicateValues" dxfId="77" priority="7"/>
  </conditionalFormatting>
  <conditionalFormatting sqref="B1118:B1120">
    <cfRule type="duplicateValues" dxfId="76" priority="8"/>
  </conditionalFormatting>
  <conditionalFormatting sqref="B1121:C1121">
    <cfRule type="duplicateValues" dxfId="75" priority="9"/>
  </conditionalFormatting>
  <conditionalFormatting sqref="B1121">
    <cfRule type="duplicateValues" dxfId="74" priority="10"/>
  </conditionalFormatting>
  <conditionalFormatting sqref="B1207:C1207">
    <cfRule type="duplicateValues" dxfId="73" priority="1"/>
  </conditionalFormatting>
  <conditionalFormatting sqref="B1126:C1127">
    <cfRule type="duplicateValues" dxfId="72" priority="11"/>
  </conditionalFormatting>
  <conditionalFormatting sqref="B1126:B1127">
    <cfRule type="duplicateValues" dxfId="71" priority="12"/>
  </conditionalFormatting>
  <conditionalFormatting sqref="B1128:B1213 B1122:B1125 B1116:B1117 B949:B1054 B1058:B1114">
    <cfRule type="duplicateValues" dxfId="70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33F3-60F5-4960-8E23-994780398DB3}">
  <sheetPr>
    <tabColor rgb="FFFFFF00"/>
    <pageSetUpPr fitToPage="1"/>
  </sheetPr>
  <dimension ref="A1:N1213"/>
  <sheetViews>
    <sheetView zoomScale="90" zoomScaleNormal="90" workbookViewId="0">
      <selection activeCell="H11" sqref="H11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2712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299.47000000000003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405.32060452243996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104570.28904712001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328.8486757843944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46104.586320140006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28504.197320140003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17163.497320140003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58888.450320140008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61438.450320140008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44298.458720140006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35072.997320140006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53788.450320140008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130108.51512132002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27228.316436859343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41266.006811800005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43562.625211799997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60243.886737516674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58894.404467516673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307.48388187488888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65368.040068400012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390.7419407905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101018.7809253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479.42696675999997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597.24558858880005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1882.2398362899999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188702.771935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689.47491703699995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91300.392042200023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1299.4855273508913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391.26884065199994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479.42696675999997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94.501532977931575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396.63422628000001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383.54934754279998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1666.6512923891999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951.48581199428554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118356.04737080001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135.04039822562206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162.11842621937836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8209.810082436059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430.63792868178484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39777.29326731294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84520.746545046946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6604.1810561706243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34915.893938000008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102.15695273799999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27364.035811799997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5571344.0744195888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3276581.866553667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7345.6460863640832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132740.01207546346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4412.1688645628756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2939299.650828667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1612.562255582724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4473.5723602934195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902.58402669359998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292.949964383088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155.077319513568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277.76726502070136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951.60209112656003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1112.776039583244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792.64256539144003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161.35786019085995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73.913143378694357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68.802611134256168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330.93786539144003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703.91159436534406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648.66159436534417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3098.0719860453542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630.12086539144013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553.63786539143996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1165.91472470544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753.53542036079989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500.74645474959999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37.656510260959998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103.31787756524001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13684.838320445568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249.41761129744242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46.45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345.50797589100807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388.8896343888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114.950192986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503.06086443296005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79.413934289392017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128446.98533048001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244399.07282000003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15210.963751936668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130451.93768199999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220.08275513048002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133207.34508320325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133207.34508320325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311.59580633280007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117.00669782768001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328.28089348304002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62.74459031664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111.51780380522401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287.79332731936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124212.6377461376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151412.6377461376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647.81263774613763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389.18823774613759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147162.63774613763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168349.75794390714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59679.754584697286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458.57846746440481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434.64926746440483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8854.4231016769827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98.293975891008003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31.049971026096003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5389.3827158320009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980.93127351987198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243.3486900684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1726.570591387891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2116.7205913878911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5722.672679670266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633.99187464404804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1623.5932987839199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13353.8978391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5783.4870292414298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3932.2608044571434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7314.8465518571429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9515.8521199107145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4840.0490300142856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3867.0658044571437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3935.0556044571435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4508.8158044571428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4508.8158044571428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4574.2658044571435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4574.2658044571435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4574.2658044571435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4574.2658044571435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4574.2658044571435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4395.3408044571433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78144.441604457141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4538.5658044571437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4538.5658044571437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4343.0658044571428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4343.0658044571428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4343.0658044571428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4219.8158044571437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4219.8158044571437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4219.8158044571437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4198.5658044571437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4538.5658044571437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4538.5658044571437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4343.0658044571428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4419.5658044571428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3975.8658044571434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3975.8658044571434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3975.8658044571434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3975.8658044571434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3975.8658044571434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3952.0658044571433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3755.4241916785718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3755.4241916785718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3877.8241916785719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3821.7757068300871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3821.7757068300871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2897.1661277857147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10710.204020051284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22747.161338000002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10314.934265380001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10569.934265380001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42483.099265379999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5512.4342653800004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40571.563581784801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30126.49934527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17068.503258139997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13216.309218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13979.269217999999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12847.069218000001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11986.189218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12163.669217999999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12163.669217999999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12553.309218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13222.429217999999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13646.749218000001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13979.269217999999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14338.309218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7503.5201277857141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8177.7401277857143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7503.5201277857141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7503.5201277857141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8177.7401277857143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8177.7401277857143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9898.4801277857132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6262.1181405642856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6214.2401277857143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8451.100127785714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7503.5201277857141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7503.5201277857141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7503.5201277857141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9898.4801277857132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105852.83498906357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11501.447909241429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11955.050084718368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12929.150084718367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13638.050084718368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13750.250084718367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13768.610084718368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15.872557880481633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17.440767598713336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106553.152738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56.719528681784809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151.7121286817848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86.024128681784802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38020.490465380004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18959.128681784801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16171.128681784799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15967.128681784799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58222.976411353826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6215.2090895048968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11705.572105760679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13568.829769192102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25972.412900833329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23909.033087124786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31067.02681375443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38490.079567500004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46868.83702464286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67922.227454253138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112738.57877450163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62669.294074053942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35538.158592400003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33913.889732800992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97029.741880543472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8200.5330471300003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12478.259748100001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14638.688539449999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25844.942896199998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35032.496444999997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21969.760984580462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36463.046444999993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24541.104641228158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83682.691844999994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82751.536234890911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58518.186089239134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7942.4519327595772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67172.932333318779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10198.621322483412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64879.790552215098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33524.586567179314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37108.059525689954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19192.503309979907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19321.315056288808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20813.170476590909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69390.002067500012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62569.355567500003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3430.8774422514866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25071.685812509048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33439.441679993193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15316.030347639658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47222.80131035715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98743.314646004656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58571.911146447368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36207.495187908156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104897.13675055085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46023.372590755811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5090.9332876321241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4096.7826169728887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34797.969567500004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27588.79831485455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41819.117549590475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25091.688873381074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47930.051492159655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7921.7188721899993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9644.4640374285136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5450.919833708007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7842.4511165448002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7842.4511165448002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15403.310629592801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9736.0385604266667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936.5966930151119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777.55163478600002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7057.0594479941255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67723.627357178033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67723.627357178033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67937.182931875839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20998.645021339998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15980.902852970905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274251.961213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117355.8464637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143936.80673395001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186492.50831770001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153641.79196999999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759.47609252608004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4254.1042140563522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69702.622650199992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69702.622650199992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34280.674500239998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45294.947300240005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32717.466852220001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39960.357652220002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31155.333616600001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34903.833616600001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1068.75012551536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654.71951583200007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985.24218759183998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3031.0443037921605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1503.4819275035202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1928.0447818847999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961.56555587240007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1464.7374135709308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792.26311583200004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17272.320485571479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11021.35061878652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12296.095379607916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11814.646755788293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15674.770615657601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20216.562023308958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5211.9796286623123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177231.97343711823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106202.09152258335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154672.44936980554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4052.3509719673721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4520.649971967372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3174.2907719673722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3244.7460572402329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3375.5265719673721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1700.7741554788604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1845.8139765850183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60.944338782620001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89.402387719450132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37.796363849338668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138.79083269572001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2580.1531380000001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112624.58362116152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66336.788218879636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175383.75818924999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143317.54522258334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171185.84152258333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158236.64194138575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159498.84152258333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163293.75818924999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171286.86719137503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191681.10386487035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227534.060738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966825.51080591674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120331.73497258333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36625.985884995003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27926.266313461754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146193.41763985594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87253.468747142222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678264.12813304155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154756.51106672743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146193.41763985594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28237.331450260834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1024179.8987698058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109923.44389758333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721.82271818847994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6740.0315130480003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7535.6315130479998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10514.031513047999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66.020784104384006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100201.04661872594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320.53872979800002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370.74189782768002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3828.4908493919606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21907.310692539082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9464.0760180897614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6539.7849481758822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96778.15273799999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66469.298138000013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64478.152738000004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61928.152738000004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232242.428338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457400.72693800007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63628.152738000004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74678.152738000004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779.17571621586569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2506.352738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79778.152738000004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93465.576938000013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78928.15273799999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68728.15273799999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343.58904192019764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957.33681786471686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844.51154981607351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626.50186629592793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722.07016525944573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112385.72693799999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73828.15273799999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2502.952738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45778.152738000004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111228.152738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72978.152738000004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145025.72693799998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77997.92534610373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32161.152738000001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55128.152738000012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63203.152738000004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61503.152738000012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60653.152738000004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60653.152738000004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60653.152738000004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60653.152738000004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60653.152738000004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64903.152738000004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60228.152738000012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61503.152738000012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62353.152738000004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11477.89868208768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12183.34768208768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11894.007682087682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1018.3418725541236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124.95928545508001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963.10443741920267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219.5269800904488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2161.2506432895125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603046.19359331916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3858.3901879949826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4468.3067389977768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264.36545918952061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240428.152738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263176.226738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43559.938233280001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2803.5518223308964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22759.933679959999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22839.704058800002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40002.830075244441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40002.830075244441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35526.231660429628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14312.944230800002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12697.9442308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7562.2432766088878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3364.6395693716331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5095.5750829227072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3008.8946563199997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763.00393103824001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540.65928576007718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6619.0722507494438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273810.93672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132431.81121698444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36097.272748267213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1069.9851193549473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10992.108923072883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11313.03887625159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8000.3669264111368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7981.74768074845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7108.107786919506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6315.9993980306181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6991.8391202528401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7018.3541050209433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11071.203152005539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7710.4519406735526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8391.1644163244619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6596.0302075223608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5666.3404102250634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247.14213353214933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267.14470978276802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24.490109782767998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307.61457094991999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247.01292687776001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184.62950919650538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96.683907511040005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1539.7866448276607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350.76294340892389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408.70609452546887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346.28792052192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311.90515603496806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95.259014727139203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212.60985603496803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76.059887826199997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43.889239234864007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349.59141725234798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349.59141725234798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772.71376820876799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974.34173923486401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992.70173923486391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1221.852783560975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32.003671026096001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12954.235090643529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117.12134859133599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552.52663078288003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400884.27408716001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15455.50126539144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3611.8620547496002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5660.3620547496012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2528.5190515183999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2966.1969748107908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9189.5670082458655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11299.328314117334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18898.372227112002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19559.698610159994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26832.131524572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4129.4734054167238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17323.509399079467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2718.6258082458667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7861.7036537272006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3667.8982090373338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7916.4992331249241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7162.5554231546676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71231.966942237821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4334.9886925182727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795.06004484962136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401.42586343888007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86.116190316640015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722.66763438879991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6545.6093375552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1028.3120076104481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42.946155130480001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5485.3706925260803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6344.7206925260807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7617.9322925260813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5733.5706925260802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6344.7206925260807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5733.5706925260802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4757.0385647636367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138355.24953917999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298.91246528469014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16771.24953918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16892.65717608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21800.640531951361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107235.22805918561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451033.49333400803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439.01154000588014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271.54107000293999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151.84414000588001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321.71154000588007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326219.72616701445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403819.88712267199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171654.16102126462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130343.69780667257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4702.8686972783407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221533.49333400803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204533.493334008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241903.85213400802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142518.77640587999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139834.11600588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144309.23680587998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114608.49473400803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103898.49473400803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149628.49473400798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596.17075186090801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104783.26617869052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48466.276405880002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188491.9738644048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270525.47386440478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47790.844578899996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11450.909927785713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6099.3355891468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497.33036880560007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88930.96804752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37476.715792759998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38762.340227717999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73196.589004720008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17550.810720472004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9981.3929827300017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24157.375947009998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57424.764719377999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406047.75487482001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2002.9698741163199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6447.3343972752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16320.4573538288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226.33081709499203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66736.444822606398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3092.4889124521283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1084.41119565536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9564.1335749262416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130207.75430581601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117.97272687775998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3428.21032886592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193.93408547496003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717.71939131071997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1200.2285428939199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13366.970344008321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1197.1274784609602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4134.7219889542403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5415.5253715756799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5340.1611037921612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6838.8351344620796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1372.8377177045923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2522.3346960141953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2474.0546960141955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3325.0258264768258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32186.621281784803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263.15272687776002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237.05162615657602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4562.3376907582406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33579.459156126657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7789.4431798966398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9878.9175547119994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2070.7724654270401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4880.2818350145599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490.39614867451428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1782.4433878262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2382.8528261565757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8534.2339138789121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987.37930372181597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10240.415037218161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3369.3481088003641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5280.0971874107445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4416.0423923486405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2141.7658227212446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586.75048913839998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274.85883911812329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1270.6212636818002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1083.1751854844799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1268.4618654962399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1269.0788364064001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1272.1636909572001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1523.9596000587999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7973.0903508465608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2743.6533061486402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635.34539031663996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1199.6788537555201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187.59306343888002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562.97680316640003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6239.6151031664003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1513.1734881443201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2954.0625031664003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514.9335507710507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14736.310125333335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76.502926877760018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648.13244933569922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3484.8940488077224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53.696343887999994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55.410978276800002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878.62841858094953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17870.320653914401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1981.246177725365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2150.3777878261999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2127.5646343888002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986.54518364064006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2021.8215345625601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2825.5442527363598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10243.185767281278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5094.9926291192405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6473.6612436641599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10153.05876186736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2751.1946236465205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124.083878063328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845.3102450662401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33299.115859720005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9727.4536209865619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363.23717569219195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635327.29450808663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32798.875600588006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37756.331236524005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36195.1210001176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212988.82687504718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40656.247730597592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2895.4441218614807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863215.44858960004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8787469.7023130003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4627697.1253726995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39473.6004003528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210953.69196759199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132452.15965521001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383895.18165520998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333335.33559239993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246222.66788795003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736609.33559240017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968179.55432660005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228310.42085690281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42362.091546448799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63939.603673930003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156300.62443846441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295334.45002167241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192598.08143869959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868026.08961876167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83909.325147389609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3570739.1163134007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44160.485782855205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394537.4864589608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2592673.0229564332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556125.21287551336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719148.99614304828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730543.87468359491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2604389.8691402464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5109636.234961844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10516.447550624549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25765.688216565159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32117.963600411607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271732.16828422865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136441.23508347003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48010.285655256412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264381.60240211681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180044.53123746481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48426.801742614807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193591.30660907089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339052.43426537997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86593.816746795375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35652.171763136721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432210.91841070604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160122.97757785002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182635.07784297204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261849.92289023401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333302.71422106802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811877.93831382191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793195.18566612713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4660.6074473752551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59169.523361743202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151483.01812870562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26631.735691132562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11261.461397775569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81289.210455550419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1662.6819525772801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1293.5990019881601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1467.8473181884799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8943.5378162735997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25307.280533872003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13843.7035095132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76.301005130479993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57488.692346087999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143347.73379605403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145994.7187695303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76525.558926400001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46013.646447937601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3566.5905029140004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163571.85543309635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9462.2098099633331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1364.1302666426666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1389.9458614539999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341.63393059804656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468.25645383480008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142.25181724555711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2616.3616050986666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7178.3433896586675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9680.9217819296646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18268.348035546667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8429.7727819296651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1614.7345487037333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2844.9272563913337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8255.5853459869995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10416.881025403334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13873.618286893334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14352.39707353264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16375.725095837262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74440.641023333344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96.143270510766655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331.24236409333338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332.23676152780001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691.35478203046659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1075.0647717683335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6336.903561391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28740.055191591306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21910.262915017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41983.39963520466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3278.489079458333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6806.5418948083343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5238.5125156878876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27058.635677846542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571.00456286623114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300.38887727312078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2157.4432868178478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62.545315603496803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337.37206717228565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10732.194942833343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6.6762488144319994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963.06025648284015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568.36158185559998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21.759256226064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2566.2113160161603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698.80035198083215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991.76375959128006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11332.67912912336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144.68135869660802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684.89235929305619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19392.603839476447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118.77840256995202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7461.7264619069765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224.24308073268801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1565.6120407215999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3868.4860212701283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14021.142638736623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224.44437214281601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689.20589212063999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4539.7986578783994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25.217797589100797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266.38018083209602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388.35279318481599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19121.406451545598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712.93928814432013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3052.1392881443198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306.91709782767998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9512.4560079526418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3253.2413286817605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52.491158597199998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3099.87706295928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8103.9623001774398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1796207.0239344761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243837.95326656001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88906.75090880385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203909.15312846217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233374.30554279999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118138.09311280001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132269.13581479265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360.83523195424272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2357.0412336002078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78.732673321055998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84433.389449880007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4343.0658044571428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4219.8158044571437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4198.5658044571437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42632.345665380002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11607.838004718367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21124.100932046666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39192.663282554458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73951.832264995188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38538.381667499998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41802.719967499994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24507.142424642854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83682.691844999994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67172.932333318779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67051.086390426004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28665.321875192309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30817.527732879647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24411.967259133333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45803.633925799993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30500.079567499997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23604.944167499998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41560.891732046402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95957.795417072644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47222.80131035715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34797.969567500004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15434.29717018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22491.263044579729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1722.3608226618401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51974.726692250006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271556.80542700004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863.17487534477334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166987.92485591667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179581.67485591667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164301.25818924999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186655.43310591669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162790.00818924999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80579.05934758333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175383.75818924999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168186.27922470839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2626.1467430973321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112887.74733925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143714.72187258332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2519.9765923048003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68677.355130479991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77228.152738000004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121674.03393799999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59272.562381037977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74607.979774304709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5282.8946820876799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5304.8490513048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8046.7627590076208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39999.015275244441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7888.5302334961216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1069.9851193549473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6403.2675851577078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8003.5490603284434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316.92640789587603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419.95263062275518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939.69310547600014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418.6750788095427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21278.055326636448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3291.8773551304803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7900.4689683084525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675.04974000587993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105209.23680588001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41.477355130480007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669.72604732692855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7118.8299538288011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1843.4466565536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1317.7301565536002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21766.6939429296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5698.1351344620807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10605.431853319404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699.05930372181592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10241.278596546001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3272.7561394324803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49085.069007600003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44073.258846979203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1042.2444189984001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167.38268026853336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851.64350404206573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6495.0598148872641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646.91413437523602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5405.1248455080004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5887.0835709395596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103061.40759448399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415743.53915661003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70554.466682850019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36161.358961044803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276.89463923486403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442.00883732202402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310553.15273800003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2687.6863923486399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47986.623502617695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399.76344782768001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28.559256226063997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379.45593659043203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2542.5841942929601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847.21798597199995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49571.58713800001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1165.2092392348638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11788.537435357759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208.69574490328665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337.19111585551184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307.85157393324596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1150.9704244800755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937.20632525596284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990.50717178155878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168945.29279081812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1019048.0529843608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1124.3689894197198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4269.6355692830111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13765.79802572583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1244075.5247257333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10330.323951013441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7862.7346855962669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35862.690743540908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641.78707500219843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17624.734219703307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37346.250263615453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71513.611829120462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32454.309256004704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4456.5552517704537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777.35144647130676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10377.099331770454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9873.3163050012463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1508772.3966045866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128886.16251120895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20821.972722832747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19436.423341179005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40938.979639611236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8584.5506211965876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962.04383725518937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46308.67579409969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57601.912163565445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260590.06099408335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1008205.2002268194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948356.36216687667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124110.40656567451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24414.321933587624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207580.69739345551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55211.778720879156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80060.328880039087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19074.33335965814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4045.7126600884253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169406.22630080348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50325.691596902136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607.52581066199309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2028.5926475754165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1506.8058012334268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1506.1584309953307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1862.5809472949718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1353.2984146199717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2659.992938557099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2767.0534635570989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4222.9703276037399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1271.5375300113315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1777.7384580207108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1724.6541843275463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1933.2054278423998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2985.9181920940346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1382.7081109192711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1167.5882411637733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5035.7515452527014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1312.0161948051507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1108.1518163955557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4594.3580312680788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2132.891314876299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2257.1194032290446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2328.318715592879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1339.373325541475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1448.3762452393039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3553.350457811111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2044.8748667017287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9641.032738261023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4402.3167237663274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2251.4542301767833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11908.39619972847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386.47956101936273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1686.3657402932672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1255.7114167544753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337.39196938223381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829.02949974450621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883.14636017697228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912.27512886574084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3009.7081243411976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2369.9659748844847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700.17291623963604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654.10368095756189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6649.252440592215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1206.8151550213888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1136.4746072146511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911.09978497042266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3115.9400757037038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1737.4974516975315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4915.3130004459881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718.95174437322828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866.99569480316302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3472.5854682530962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619.66736374149593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3459.0661361286366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2043.8791810686137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2236.1804895363725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3002.3365457316318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2991.9119864717504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4094.2718684332781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4699.6697801973214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1571.9245134414787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2805.9262101890558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3253.99704006821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1205.5777754438839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497.88967937623454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393.67190794778878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1712.2152794771387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1935.124686824809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330.03128286539231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426.63945678806596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847.69605550330641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757.63263489593396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462.18222624711012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399.42409305692047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509.78876235914464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2030.7887571224464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811.51509617600584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1499.7087679795661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1088.801026695977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1693.2923117126438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2050.5015949316094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3159.6812544505756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423.01833492388346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380.5610642088136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727.3148801048643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1676.3010168047472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341.18378939960411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315.88805350000001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5486.5843873368603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1030.8426781445107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555.05136767289275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324.8332362442099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882.92140895061743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2276.3945781481484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555.69164792609058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416.82618032407413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424.9004116965433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4000.0498664671395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5194.8352439612472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2281.5749275233434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792.097574038066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1069.5821370194601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2125.4835537060189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2101.9448805109314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3129.2678028772452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3214.0069918227318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2657.1193945448817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2807.237729224561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2218.3014534102372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2143.9715217868525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703.50692879455357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1043.7549441628544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775.9742993288454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6099.8151125217291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21779.477225177681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1262.3391724421469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6294.4067612024373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912.46858477555566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508.51073039308784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4740.6416042670162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669.55769745061741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2283.873228364223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2158.1995965635288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2363.7023180303499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427.44443855587247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860.53030050613177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1516.8190694697021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3761.7446979754141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8086.6987413239958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2570.5667881280333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3274.2881590906445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8642.879646280333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1948.3700638665391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116460.07781252875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1319.315845604641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2314.6465665327983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321.68454717059444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326.79715773611116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332.98762277865751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4807.5053514117908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1745.9553791875003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3482.9983332625006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3837.3600992848342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473.03208215314822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488.87366235004635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510.94700848509262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592.4779346847223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1882.9344044799382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2373.3140534640966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1354.2540568802317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2664.2117089583335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2264.2559601532571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2079.5317085381948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613.14262404296301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1361.3037756370509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538.16985994720278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1967.1557534315082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741.71380751275058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638.9428451039696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1239.9838991460488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1540.9905983300112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2579.7048507930422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2035.3372993571195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1617.6457476825417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677.97843915315013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1952.3022137275734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860.1156229087984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3468.5806790720831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1800.6356799731184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2530.698930913979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3103.8506720430105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3061.7789413530472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2697.9853030913978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2923.5110788978495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2658.3957834050179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3008.008888132219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683.89135281656729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585.71738105274244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2649.3443136798091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2733.9910136764879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2427.4994706433336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4220.2428913605672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1326.8641112756945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1866.5871430170921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1911.9888405336808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496.48452879861111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964.60270565393546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1832.2536398744217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459.89020977250584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947.20812913471264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426.30072723809525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440.84189832636753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349.60731866783004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3316.9016518458338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440.63239182442311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1563.4140150009937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528.29749252804606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1214.0663953833334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554.683461376786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453.17757755560672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454.96853078560662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513.21922049268846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452.05980067715211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701.1635052152576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479.23194118527471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487.19432209975815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2250.9869367004449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890.35729749444442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362.01773909086427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380.74901592172847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386.16132898864203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837.73359379654335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1701.4970114563585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381.43391416460918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384.34573588512853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1411.1382132224985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348.79187181111115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1220.7814920308981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452.97908814360278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676.74941860000001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4507.2427370280266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5545.7947466944443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372.07808791666673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337.52901626378247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346.79230784118346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347.95812119624526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354.94943486121758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341.46846872401483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363.70167670542776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406.31117743342912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377.88885042486169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345.63338904942526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345.63338904942526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395.12432334681694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405.31459639930716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349.93086724140721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431.83172818826205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445.17291026153686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5158.260917292595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503.21339156639209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548.37623298539393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493.73815562126549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503.50695812049395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514.33067250753095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446.27383066739469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457.99958091850579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448.52348422716699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440.39566930881307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539.32591348301378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506.98842339851865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494.02252375700016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439.73872851517677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411.86658752624948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398.10154672128988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394.08287588942108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663.54252071226074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402.51270731103455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381.24406053717331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383.24533870918265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1829.3875970832112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337.44280755507879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5211.182459292485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2392.8695880710802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1137.5408300680554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524.97211011996399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1057.397449574479</v>
      </c>
    </row>
  </sheetData>
  <autoFilter ref="A5:E947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69" priority="14"/>
  </conditionalFormatting>
  <conditionalFormatting sqref="B1122:C1125 B1116:C1117 B1128:C1206 A949:C949 B1058:C1114 B950:C1054 B1208:C1213 A950:A1213">
    <cfRule type="duplicateValues" dxfId="68" priority="2"/>
  </conditionalFormatting>
  <conditionalFormatting sqref="B1055:C1057">
    <cfRule type="duplicateValues" dxfId="67" priority="3"/>
  </conditionalFormatting>
  <conditionalFormatting sqref="B1055:B1057">
    <cfRule type="duplicateValues" dxfId="66" priority="4"/>
  </conditionalFormatting>
  <conditionalFormatting sqref="B1115:C1115">
    <cfRule type="duplicateValues" dxfId="65" priority="5"/>
  </conditionalFormatting>
  <conditionalFormatting sqref="B1115">
    <cfRule type="duplicateValues" dxfId="64" priority="6"/>
  </conditionalFormatting>
  <conditionalFormatting sqref="B1118:C1120">
    <cfRule type="duplicateValues" dxfId="63" priority="7"/>
  </conditionalFormatting>
  <conditionalFormatting sqref="B1118:B1120">
    <cfRule type="duplicateValues" dxfId="62" priority="8"/>
  </conditionalFormatting>
  <conditionalFormatting sqref="B1121:C1121">
    <cfRule type="duplicateValues" dxfId="61" priority="9"/>
  </conditionalFormatting>
  <conditionalFormatting sqref="B1121">
    <cfRule type="duplicateValues" dxfId="60" priority="10"/>
  </conditionalFormatting>
  <conditionalFormatting sqref="B1207:C1207">
    <cfRule type="duplicateValues" dxfId="59" priority="1"/>
  </conditionalFormatting>
  <conditionalFormatting sqref="B1126:C1127">
    <cfRule type="duplicateValues" dxfId="58" priority="11"/>
  </conditionalFormatting>
  <conditionalFormatting sqref="B1126:B1127">
    <cfRule type="duplicateValues" dxfId="57" priority="12"/>
  </conditionalFormatting>
  <conditionalFormatting sqref="B1128:B1213 B1122:B1125 B1116:B1117 B949:B1054 B1058:B1114">
    <cfRule type="duplicateValues" dxfId="56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5A36-21C2-439E-9098-2A528DEF09F0}">
  <sheetPr>
    <tabColor rgb="FFFFFF00"/>
    <pageSetUpPr fitToPage="1"/>
  </sheetPr>
  <dimension ref="A1:N1213"/>
  <sheetViews>
    <sheetView zoomScale="90" zoomScaleNormal="90" workbookViewId="0">
      <selection activeCell="E9" sqref="E9:E947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2713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299.47000000000003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379.36060943900003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102585.80764712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327.49308660439442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44327.181240140002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26726.792240140003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15386.09224014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57111.045240140003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59661.045240140003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42521.053640140002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33295.592240140002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52011.045240140003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128141.29008132001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27226.829237079342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39367.807211799998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41664.425611799998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57998.506677516671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56649.02440751667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305.83874937488895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63590.634988400008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369.43033619049999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99103.324965299995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458.71933475999998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565.21778442879997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1842.55020829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182741.58593499998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668.93984863699995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89333.167002200018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1280.0203532708913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369.87095425199999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458.71933475999998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92.586077017931572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394.90859028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381.80645518279999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1665.1154763492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949.76017599428565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116440.59141080001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133.57952056562206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161.02605823937836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8172.6300879360597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429.30866162178484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39729.755518592938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84419.406383046953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6564.0661452906243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33190.257938000002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100.43131673799999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25465.8362118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5545005.0174287353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3245178.494553667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7216.1071768640832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132201.1422883104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4441.0786077510002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2907896.278828667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1609.2061852827239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4437.3268010534193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890.08101969360007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278.999240783088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139.81048991356801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265.79070042070134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933.57143892656006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1094.284750283244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788.69424739144006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149.46026195085997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62.015545138694357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56.905012894256174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326.98954739144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700.22649756534406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644.97649756534406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3094.0841848653545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626.17254739144016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549.68954739143999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1164.2037869054398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748.92904936080004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494.82397774960003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35.024298260959995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102.65982456524002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12368.73232044557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247.93041151744239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22.141666666666669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343.981292931008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387.57352838880001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113.305060486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497.53321923296005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78.637431749392007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127130.87933047999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242412.01082000002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13468.071391936668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128553.738082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218.76664913048003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133205.84472236325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133205.84472236325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303.69917033280007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115.55898122768001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323.93774368304003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62.349758516640001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110.721559675224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245.41471411936001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122738.5990261376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149938.59902613761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646.33859902613756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387.71419902613758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145688.59902613761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166875.71922390713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59632.374768697286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456.92017390440481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432.99097390440483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8841.038303656982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96.767292931008001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30.786749826096003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5369.6411258320004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979.03608087987197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241.57128498840001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1724.675398747891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2114.8253987478911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5720.3085583502661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617.40893904404811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1585.4262247839199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9988.9076390999999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1607.4479092414285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1171.2432044571428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6624.5921518571431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9084.443119910713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1733.9042300142858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1106.0482044571431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1174.038004457143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1747.7982044571429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1747.7982044571429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1813.2482044571429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1813.2482044571429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1813.2482044571429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1813.2482044571429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1813.2482044571429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1634.323204457143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75383.424004457134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1777.5482044571429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1777.5482044571429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1582.0482044571429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1582.0482044571429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1582.0482044571429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1458.7982044571431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1458.7982044571431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1458.7982044571431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1437.5482044571431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1777.5482044571429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1777.5482044571429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1582.0482044571429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1658.5482044571429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1214.8482044571429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1214.8482044571429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1214.8482044571429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1214.8482044571429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1214.8482044571429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1191.0482044571431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1166.9701916785714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1166.9701916785714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1289.3701916785715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1233.3217068300867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1233.3217068300867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1171.5301277857143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8984.5680200512834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21021.525338000003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8572.0419053799997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8827.0419053799997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40740.206905380001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3769.5419053799997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38828.671221784803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28119.56672527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5667.1778581400004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4428.3292180000008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6808.3292180000008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5023.3292180000008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4853.3292179999999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5023.3292180000008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5023.3292180000008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5448.3292180000008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6128.3292179999999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6808.3292180000008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7233.3292180000008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7743.3292180000008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5037.078527785714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4918.442327785714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5153.7801277857143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5153.7767277857138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5037.078527785714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5037.078527785714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7317.4925277857137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4535.1986405642856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4487.3206277857153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5758.6877277857138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5714.7767277857138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5714.7801277857143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8110.3487277857148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6408.3869277857139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107952.57332906358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5442.6479092414284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6483.7700847183678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6803.3700847183682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7126.3700847183682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6939.3700847183673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7508.8700847183682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14.543290820481632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15.697875238713335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104827.51673800001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55.390261621784802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150.3828616217848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84.69486162178481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36277.598105379999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17629.861621784799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14841.861621784801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14637.861621784801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53255.321411353827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5472.0479015048968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9400.5801857606784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12829.046586592101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21004.75790083333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23020.538184444787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30869.711557154431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33522.424567499998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41901.182024642862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66280.079676213136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109870.45348370164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61624.914157473941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33153.684192400004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31524.050265400991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92062.086880543473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7822.9912671300008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11882.141148100001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13943.21683945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24652.705696199999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30718.406444999997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21525.409714580459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32148.956444999996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24015.959093708156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79368.601844999997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78437.446234890915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53550.531089239135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7065.8288447595769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62858.842333318782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9365.4842616834103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60565.700552215094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29210.496567179314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34276.297469489953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16946.288683939903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17076.928527288808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15845.515476590906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64422.347067500006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57601.700567499996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2834.7588422514859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21484.740843209049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26834.507203853191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15053.936869839657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42255.146310357151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93775.659646004657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53604.256146447369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31239.840187908165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99929.481750550854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41055.717590755812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4097.4022876321242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3913.9729129728885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29830.314567500001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23217.261914854549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33473.457149590475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22651.974149781076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47904.319039259652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5994.2687321899994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9635.2512954285139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5436.4426677080073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7171.2370565448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7171.2370565448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14600.485969592801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9209.5961604266668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749.8412516151119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678.84368478599993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6823.1084454341253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64548.457117178041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64548.457117178041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64762.01269187584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16189.954981339999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11804.863732970905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262031.52991300001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111195.9542637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136286.61803395001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176358.49211769999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146687.07496999999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633.12991652608002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4132.4960196563525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57362.967630200001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57362.967630200001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28081.041060240001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39095.313860240007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25047.407532220001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32290.298332220002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25333.241956599999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29081.741956599999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1049.4033673153601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634.97792583199998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946.68028179184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2997.22037959216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1473.3431001035201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1867.5039058847999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923.06945537240006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1434.4011702709308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772.52152583200007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17090.039804571479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10907.507449786519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12166.906414647916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11699.777024108294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15516.837895657602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20082.319211308957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5169.995847262313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175527.48493711825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104497.60302258334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152967.96086980554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3989.638521067372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4457.9375210673725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3111.5783210673721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3187.3506745802324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3312.8141210673721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1683.3357509788602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1826.2961246050183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60.615312282619996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88.53375775945014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35.953815449338663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136.81667369572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854.51713799999982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110898.94762116153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64632.299718879629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173679.26968925001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141613.05672258334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169481.35302258335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156532.15344138574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157794.35302258335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161589.26968925001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169324.15644137503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191609.60511612034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225808.424738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965121.02230591676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118627.24647258333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36838.81354332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28150.225888398003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144488.92913985593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85290.757997142224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676301.41738304158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153052.02256672745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144488.92913985593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28206.650657260838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1022475.4102698057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108218.95539758334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715.76863058847994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6608.4209130480003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7404.0209130480007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10382.420913047998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64.967899304384005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99825.561576925946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314.77624999799997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369.29418122768004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3809.4073123919602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21402.584041539081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9382.4774460897606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6482.5343371758818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95052.516737999991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64743.662138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62752.516738000006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60202.516738000006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230516.792338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455675.09093800007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61902.516737999998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72952.516738000006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772.96369589586561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780.71673799999985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78052.516738000006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91739.940938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77202.516737999991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67002.516737999991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337.83765870019761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946.5973929047168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832.24544189607354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618.47361969592794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712.89690643944573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110660.09093799999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72102.516737999991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777.31673799999987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44052.516737999998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109502.51673800001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71252.516738000006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143300.09093800001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76272.289346103731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30435.516738000002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53402.516738000006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61477.516738000006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59777.516738000006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58927.516738000006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58927.516738000006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58927.516738000006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58927.516738000006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58927.516738000006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63177.516737999998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58502.516738000006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59777.516738000006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60627.516737999998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11456.84098608768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12162.289986087681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11872.949986087682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1014.5660960507236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124.82767485508001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959.71954439780268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219.11898723044879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2157.1180704495123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601320.5575933191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3801.9555627149825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4444.147834997777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263.04935318952062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238702.51673800001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261450.59073800003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42770.274633280002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2790.1275411308966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21539.909027959999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21614.502498800004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38950.192115244441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38950.192115244441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34473.593700429628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13260.306270800002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11645.306270800002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7477.6871126088881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3309.4192173716328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4960.9754749227068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2932.9666723199998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753.39635723824006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536.71096776007721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6561.447452749444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261888.56471999999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130999.53333698444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34659.817960267217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1043.6629993549475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10943.149779872883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11266.05389205159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7953.7767740111367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7944.7124579084493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7045.8559731195064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6253.7475842306185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6929.5873064528405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6895.8246364209435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11025.07363670554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7645.6995254735521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8331.9396463244611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6534.5680573223608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5604.8782600250634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246.06292661214934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266.99993812276801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24.345338122767998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306.43007554991999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246.74970567776001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179.89152759650537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95.631022711040004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1534.7643843316607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344.11660810892391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401.38854516546888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341.02349652192004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306.50912143496799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89.941946487139205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207.21382143496803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72.769622826199992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41.520248434864008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344.52440915234803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344.52440915234803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770.60799860876796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971.972748434864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990.3327484348639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1220.8657040609751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31.740449826095997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12952.78737404353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116.20007439133599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544.62999478287998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393118.91208716005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15451.552947391439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3605.9395777496002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5654.4395777496011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2382.4312855183998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2958.589882130791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9132.9744502458652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11154.556654117334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18760.181097111999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19362.282710159998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26743.294369571999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3913.632021416724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16978.689627079468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2662.0332502458668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7828.1429507272005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3621.8344990373339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7870.4355231249247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6971.7200531546678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70777.91037223782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4309.403591878272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793.05956372962135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401.29425283888008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85.721358516640009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721.35152838879992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6540.3449135552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1026.7195193504481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41.630049130480003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5359.0245165260803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6218.3745165260807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7491.5861165260803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5607.2245165260802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6218.3745165260807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5607.2245165260802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1650.893764763636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136439.79357918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297.38578232469013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14855.793579180001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14890.91941608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21799.113848991357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105629.57873918561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449375.19977400801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437.5638234058801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270.81721170294003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150.39642340588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320.26382340588003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324535.11048701446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402253.72098267201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170206.4444212646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130342.25009007257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4701.4867859783408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219875.19977400804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202875.19977400801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240245.55857400803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141071.05980588001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138386.39940588002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142861.52020587999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112950.20117400802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102240.20117400802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147970.20117400799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595.05206176090803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103124.97261869052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47018.559805880002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186833.68030440481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268867.18030440481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45948.296178899996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10134.803927785715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4294.9542631467993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495.57022008560006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87136.306607520004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35716.567072759994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38398.231031718002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72437.309164719991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17474.882736472002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9834.7139227300013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23907.158727009999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56939.861003377999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402786.30283482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1997.8370607163199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6409.1673232752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16253.3359478288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226.21236755499203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66666.69120460641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3091.0938400921282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1081.5157624553601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9541.3649411262413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129951.11363581601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117.70950567775999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3417.1550384659199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193.34183777496003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711.92852491071994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1192.4635174939199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13124.806840008323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1194.89009826096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4115.2436201542405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5384.4652699756798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5306.3371795921612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6770.9240648620798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1365.7307453045923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2514.1221945741954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2465.8421945741952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3316.1815941568257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30857.354221784801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262.88950567775998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235.47229895657603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4519.8274669582406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33579.301223406655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7739.6943730966404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9727.5653647119998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2059.8487856270399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4849.0901228145603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489.08004267451429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1779.1531228261999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2381.2734989565761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8515.2819874789129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985.14192352181601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10218.041235218161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3358.753455500364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5220.4775856107444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4392.3524843486402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2127.2886567212445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579.51190613840004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271.01580959812327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1259.4343626818002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1075.8049918844799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1258.1962386962398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1258.5499884064002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1260.3187369572001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1509.4824340588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7922.1570486465598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2723.5168843486399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634.95055851664006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1199.1524113555201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187.46145283888001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559.02848516640006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6235.6667851664006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1511.3309397443202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2950.1141851664001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513.88066597105069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12320.419725333335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76.239705677760014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646.76369909569928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3462.625535287722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40.535283887999995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40.933812276799998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876.29891096094957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17830.837473914402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1976.9556721653648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2147.0875228262003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2126.2485283888004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985.49229884064005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2017.6099953625601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2823.3068725363601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10241.07999768128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5088.0172673192401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6466.8174924641598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10140.950586667361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2748.69402224652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124.00491170332802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838.99293626624012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33266.213209720001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9692.9716437865609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362.78969965219198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634381.45299608668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32654.103940588004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37716.848056524002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36166.166668117599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212417.6368710472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39837.629798597598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2884.7836632614803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860592.48186960013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8764817.1955130007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4615655.5296526998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39386.737404352796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209979.77352759201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130679.93148321002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382122.95348321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330091.13991239999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243349.48394795004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733365.13991240016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962277.87920660002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227730.01811090281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42117.295830448798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63643.479823930007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155783.39478046438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294475.03280367242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192022.94311669961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861089.2561767617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83432.894775389606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3562835.7034334005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43905.161218855203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393450.38290296082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2578405.9177964334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548963.8414275134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710550.9788690483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722216.09784159495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2591426.2766522467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5095571.8101258436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10452.20841676455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25716.071020365158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32016.623438411607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271586.34373942867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134562.01747947003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47835.243557256406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263860.42442611681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179773.41340146482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48249.127432614805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192793.74637307087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337309.54190537997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86222.674854795376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35469.233029136725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429903.74307870603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157836.50987785001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180402.10485897204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259618.67554223404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331083.54632506799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809946.95162982191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792023.85132612719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4621.5190991752561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59051.073821743201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151193.47480870562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26569.878709132561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11213.29191817557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81041.782527550415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1655.3117589772801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1282.8069327881601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1461.7932305884801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8881.6808342736003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25057.220393872005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13739.731135513201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74.984899130480002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55631.908010088002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138717.85240805402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144062.00644953031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75006.999246399995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45912.3062859376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3537.491399254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163436.69134689635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9295.0643479633327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1350.4427642426665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1341.776381854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333.84258307804657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461.78121231480009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140.27765824555712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2599.5154482986668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7129.9106888586675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9611.562995729666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18068.29992354667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8360.4139957296647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1606.6273357437335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2834.1351871913334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8160.430882187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10281.322107403334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13710.421142893334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14122.078523532642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16112.503895837262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73124.535023333345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94.971936170766668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325.97794009333336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326.15635180780004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679.48350591046665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1059.9295527683335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6252.8043879910001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28486.968007791304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21700.607229217003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41588.304614004664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3262.037754458333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6770.3489798083347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5211.4007320878882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26969.403691046544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566.80618472623121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298.13833601312081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2144.150616217848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62.005712143496801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334.12128535228561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10672.851723293345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6.4919939744319999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933.71109268284022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559.14883985560004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21.061720046064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2558.7095118161601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694.66777914083207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986.03869849128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11267.268660923362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143.81272873660799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680.78610857305614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19257.755618716448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118.06770532995202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7416.9525357869761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222.91381367268801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1556.3992987216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3845.7042264101278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13930.028620356623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216.78463522281601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665.7792053206399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4384.4981498784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25.065129293100799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264.51131031209604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385.62845376481596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18974.002579545602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711.09673974432008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3050.2967397443199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305.46938122768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9469.2877311526408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3229.9462524817604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52.162132097200001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3019.5945969592804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8001.3060321774401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1770001.6502784761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241905.24094656002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85031.980008803846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205954.200237788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231631.4131828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115963.79175280001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132011.9924904104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342.8045797542427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2350.9871460002082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77.916687601055983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82259.088089879995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1582.0482044571429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1458.7982044571431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1437.5482044571431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40889.453305379997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8422.8614847183671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19381.208572046664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37467.027282554453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68984.177264995189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33570.726667499999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36835.064967499995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19539.487424642855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79368.601844999997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62858.842333318782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61014.392034426011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23697.666875192306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26503.437732879647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20097.877259133333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41489.543925799997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25532.424567499995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18637.289167499999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36388.171933646401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90990.140417072646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42255.146310357151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29830.314567500001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14381.659210180002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19316.09280457973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1692.0245793618401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51759.022192250006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269569.74342700007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852.77505734477336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165283.4363559167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177877.1863559167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162596.76968925001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184950.94460591668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161085.51968925001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78874.570847583338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173679.26968925001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166223.56847470836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2577.2534051973321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112562.703738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142010.23337258335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2508.7896913048003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67361.249130479991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75502.516738000006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119948.39793799999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57546.926381037971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72882.343774304711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5261.8369860876801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5291.6879913047997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7689.5561070076219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38946.377315244441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7531.3235814961217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1043.6629993549475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6342.0554950977075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7967.4482727484437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310.41168319587604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415.68844718275523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936.24183347600012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417.68799930954276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21041.156246636448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3290.5612491304801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7853.0233470084531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673.60202340588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103761.52020588001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40.161249130480002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668.13355906692846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7051.7085478288009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1814.4923245535999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1288.7758245536002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21546.904240929598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5630.22406486208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10568.675806519403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696.82192352181596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10211.942784546001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3177.8648968324801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47928.892887599999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43765.290042979199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1018.5545109983999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167.04444102653335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842.14121872206579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6486.1102940872634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644.05818435523611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5391.963785508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5879.5817667395604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102559.592645684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413660.69650461001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70045.404062850022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36002.110135044801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274.52564843486402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433.71736952202406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308827.51673800003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2663.99648434864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46260.987502617696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398.31573122768003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27.861720046064001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352.949561750432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2520.6052240929598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843.92772097200009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47845.951138000004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1162.840248434864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11772.868032157759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210.01648713769998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337.04095074151184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307.55124370524595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1150.5656315640754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936.94516853596281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998.04772468117585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168736.36741481812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1018903.2285252849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1122.4103140197199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4262.7149162030109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13756.004648725828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1249935.989854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10300.290928213441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7836.6190135962679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35852.24447474091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639.7892260941984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17601.230114903308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37286.445374735456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71003.050441520463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28293.902368004703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4451.3321173704535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782.8384641944001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10371.876197370453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9783.0866582412473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1505618.0330845867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128322.06399600896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20906.2908317168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19434.125162043001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40935.897990315236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8566.2696507965866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961.78268053518946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46119.990063899691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57212.78865076544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259091.97209408332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1000670.2143684193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945931.44521087676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121251.76462567452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24296.015713027624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207469.70578745549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55125.597003279152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80024.811566119082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19028.630933658136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3274.3701718825296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137500.62976093474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41741.003442699148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498.2283074958828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2028.5926475754165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1506.8058012334268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1506.1584309953307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1862.5809472949718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1353.2984146199717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2659.992938557099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2767.0534635570989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4222.9703276037399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1271.5375300113315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1777.7384580207108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1724.6541843275463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1933.2054278423998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2985.9181920940346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1382.7081109192711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1167.5882411637733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5035.7515452527014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1312.0161948051507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1108.1518163955557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4594.3580312680788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2132.891314876299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2257.1194032290446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2328.318715592879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1339.373325541475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1448.3762452393039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3553.350457811111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2044.8748667017287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9641.032738261023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4402.3167237663274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2251.4542301767833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11908.39619972847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386.47956101936273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1686.3657402932672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1255.7114167544753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337.39196938223381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829.02949974450621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883.14636017697228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912.27512886574084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3009.7081243411976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2369.9659748844847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700.17291623963604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654.10368095756189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6649.252440592215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1206.8151550213888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1136.4746072146511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911.09978497042266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3115.9400757037038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1737.4974516975315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4915.3130004459881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718.95174437322828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866.99569480316302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3472.5854682530962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619.66736374149593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3459.0661361286366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2043.8791810686137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2236.1804895363725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3002.3365457316318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2991.9119864717504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4094.2718684332781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4699.6697801973214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1571.9245134414787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2805.9262101890558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3253.99704006821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1205.5777754438839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497.88967937623454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393.67190794778878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1712.2152794771387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1935.124686824809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330.03128286539231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426.63945678806596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847.69605550330641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757.63263489593396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462.18222624711012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399.42409305692047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509.78876235914464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2030.7887571224464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811.51509617600584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1499.7087679795661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1088.801026695977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1693.2923117126438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2050.5015949316094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3159.6812544505756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423.01833492388346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380.5610642088136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727.3148801048643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1676.3010168047472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341.18378939960411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315.88805350000001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5486.5843873368603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1030.8426781445107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555.05136767289275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324.8332362442099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882.92140895061743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2276.3945781481484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555.69164792609058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416.82618032407413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424.9004116965433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4000.0498664671395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5194.8352439612472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2281.5749275233434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792.097574038066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1069.5821370194601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2125.4835537060189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2101.9448805109314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3129.2678028772452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3214.0069918227318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2657.1193945448817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2807.237729224561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2218.3014534102372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2143.9715217868525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703.50692879455357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1043.7549441628544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775.9742993288454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6099.8151125217291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21779.477225177681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1262.3391724421469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6294.4067612024373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912.46858477555566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508.51073039308784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4740.6416042670162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669.55769745061741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2283.873228364223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2158.1995965635288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2363.7023180303499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427.44443855587247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860.53030050613177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1516.8190694697021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3761.7446979754141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8086.6987413239958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2570.5667881280333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3274.2881590906445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8642.879646280333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1948.3700638665391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116460.07781252875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1319.315845604641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2314.6465665327983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321.68454717059444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326.79715773611116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332.98762277865751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4807.5053514117908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1745.9553791875003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3482.9983332625006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3837.3600992848342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473.03208215314822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488.87366235004635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510.94700848509262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592.4779346847223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1882.9344044799382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2373.3140534640966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1354.2540568802317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2664.2117089583335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2264.2559601532571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2079.5317085381948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613.14262404296301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1361.3037756370509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538.16985994720278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1967.1557534315082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741.71380751275058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638.9428451039696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1239.9838991460488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1540.9905983300112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2579.7048507930422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2035.3372993571195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1617.6457476825417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677.97843915315013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1952.3022137275734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860.1156229087984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3468.5806790720831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1800.6356799731184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2530.698930913979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3103.8506720430105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3061.7789413530472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2697.9853030913978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2923.5110788978495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2658.3957834050179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3008.008888132219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683.89135281656729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585.71738105274244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2649.3443136798091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2733.9910136764879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2427.4994706433336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4220.2428913605672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1326.8641112756945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1866.5871430170921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1911.9888405336808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496.48452879861111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964.60270565393546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1832.2536398744217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459.89020977250584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947.20812913471264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426.30072723809525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440.84189832636753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349.60731866783004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3316.9016518458338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440.63239182442311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1563.4140150009937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528.29749252804606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1214.0663953833334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554.683461376786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453.17757755560672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454.96853078560662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513.21922049268846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452.05980067715211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701.1635052152576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479.23194118527471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487.19432209975815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2250.9869367004449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890.35729749444442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362.01773909086427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380.74901592172847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386.16132898864203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837.73359379654335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1701.4970114563585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381.43391416460918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384.34573588512853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1411.1382132224985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348.79187181111115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1220.7814920308981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452.97908814360278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676.74941860000001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4507.2427370280266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5545.7947466944443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372.07808791666673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337.52901626378247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346.79230784118346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347.95812119624526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354.94943486121758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341.46846872401483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363.70167670542776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406.31117743342912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377.88885042486169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345.63338904942526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345.63338904942526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395.12432334681694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405.31459639930716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349.93086724140721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431.83172818826205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445.17291026153686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5158.260917292595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503.21339156639209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548.37623298539393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493.73815562126549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503.50695812049395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514.33067250753095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446.27383066739469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457.99958091850579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448.52348422716699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440.39566930881307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539.32591348301378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506.98842339851865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494.02252375700016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439.73872851517677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411.86658752624948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398.10154672128988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394.08287588942108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663.54252071226074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402.51270731103455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381.24406053717331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383.24533870918265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1829.3875970832112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337.44280755507879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5211.182459292485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2392.8695880710802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1137.5408300680554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524.97211011996399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1057.397449574479</v>
      </c>
    </row>
  </sheetData>
  <autoFilter ref="A5:E682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55" priority="14"/>
  </conditionalFormatting>
  <conditionalFormatting sqref="B1122:C1125 B1116:C1117 B1128:C1206 A949:C949 B1058:C1114 B950:C1054 B1208:C1213 A950:A1213">
    <cfRule type="duplicateValues" dxfId="54" priority="2"/>
  </conditionalFormatting>
  <conditionalFormatting sqref="B1055:C1057">
    <cfRule type="duplicateValues" dxfId="53" priority="3"/>
  </conditionalFormatting>
  <conditionalFormatting sqref="B1055:B1057">
    <cfRule type="duplicateValues" dxfId="52" priority="4"/>
  </conditionalFormatting>
  <conditionalFormatting sqref="B1115:C1115">
    <cfRule type="duplicateValues" dxfId="51" priority="5"/>
  </conditionalFormatting>
  <conditionalFormatting sqref="B1115">
    <cfRule type="duplicateValues" dxfId="50" priority="6"/>
  </conditionalFormatting>
  <conditionalFormatting sqref="B1118:C1120">
    <cfRule type="duplicateValues" dxfId="49" priority="7"/>
  </conditionalFormatting>
  <conditionalFormatting sqref="B1118:B1120">
    <cfRule type="duplicateValues" dxfId="48" priority="8"/>
  </conditionalFormatting>
  <conditionalFormatting sqref="B1121:C1121">
    <cfRule type="duplicateValues" dxfId="47" priority="9"/>
  </conditionalFormatting>
  <conditionalFormatting sqref="B1121">
    <cfRule type="duplicateValues" dxfId="46" priority="10"/>
  </conditionalFormatting>
  <conditionalFormatting sqref="B1207:C1207">
    <cfRule type="duplicateValues" dxfId="45" priority="1"/>
  </conditionalFormatting>
  <conditionalFormatting sqref="B1126:C1127">
    <cfRule type="duplicateValues" dxfId="44" priority="11"/>
  </conditionalFormatting>
  <conditionalFormatting sqref="B1126:B1127">
    <cfRule type="duplicateValues" dxfId="43" priority="12"/>
  </conditionalFormatting>
  <conditionalFormatting sqref="B1128:B1213 B1122:B1125 B1116:B1117 B949:B1054 B1058:B1114">
    <cfRule type="duplicateValues" dxfId="42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7C9C-73B3-4678-B38E-6562B0B24699}">
  <sheetPr>
    <tabColor rgb="FFFFFF00"/>
    <pageSetUpPr fitToPage="1"/>
  </sheetPr>
  <dimension ref="A1:N1213"/>
  <sheetViews>
    <sheetView zoomScale="90" zoomScaleNormal="90" workbookViewId="0">
      <selection activeCell="I12" sqref="I12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2714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299.47000000000003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415.52042602244001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105562.52974711999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329.52647037439442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46993.288860139997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29392.899860140005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18052.199860140005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59777.152860139999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62327.152860139999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45187.161260139997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35961.699860139997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54677.152860139999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131092.12764132002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27229.060036749343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42215.106611800002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44511.725011800001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61366.576767516664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60017.094497516671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308.3064481248889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66256.742608400004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401.3977430905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101976.50890529998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489.78078275999997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613.25949066880003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1902.0846502899999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191683.36493500002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699.74245123699995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92284.004562200018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1309.2181143908913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401.96778385199997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489.78078275999997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95.459260957931576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397.49704427999995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384.4207937228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1667.4192004091999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952.3486299942856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119313.7753508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135.77083705562205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162.66461020937837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8228.4000796860601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431.3025622117849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39801.062141672934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84571.41662604695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6624.2385116106252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35778.711938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103.01977073799999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28313.1356118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5618490.3493453395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3292283.5525536668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7410.4155411140828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133819.50298796344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4424.9264844378749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2955001.3368286667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1614.2402907327239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4491.6951399134196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908.83553019359999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299.92532618308798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162.71073431356803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283.75554732070134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960.61741722656006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1122.0216842332438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794.61672439144002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167.30665931085994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79.861942498694361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74.751410254256186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332.91202439144001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705.75414276534411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650.50414276534411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3100.0658866353542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632.09502439144012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555.61202439143995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1166.7701936054398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755.83860586080004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503.70769324959997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38.972616260959995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103.64690406524002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14342.891320445569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250.1612111874424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64.56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346.27131737100802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389.5476873888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115.772759236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505.82468703296007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79.802185559392001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129105.03833047999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245392.60382000002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16082.409931936667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131401.03748199999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220.74080813048005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133208.09526362325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133208.09526362325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315.54412433280004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117.73055612768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330.45246838304001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62.942006216640003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111.915925870224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308.98263391936001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124949.6571061376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152149.6571061376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648.54965710613749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389.92525710613762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147899.65710613763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169086.77730390715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59703.444492697286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459.40761424440478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435.4784142444048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8861.1155006869831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99.057317371007997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31.181581626096005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5399.2535108320008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981.8788698398721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244.2373926084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1727.518187707891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2117.6681877078913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5723.8547403302664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642.283342444048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1642.6768357839201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15036.3929391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7871.5065892414286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5312.7696044571439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7659.9737518571428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9731.5566199107125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6393.1214300142865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5247.5746044571442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5315.5644044571436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5889.3246044571433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5889.3246044571433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5954.7746044571441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5954.7746044571441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5954.7746044571441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5954.7746044571441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5954.7746044571441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5775.8496044571439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79524.950404457137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5919.0746044571433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5919.0746044571433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5723.5746044571433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5723.5746044571433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5723.5746044571433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5600.3246044571442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5600.3246044571442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5600.3246044571442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5579.0746044571442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5919.0746044571433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5919.0746044571433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5723.5746044571433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5800.0746044571433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5356.3746044571435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5356.3746044571435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5356.3746044571435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5356.3746044571435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5356.3746044571435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5332.5746044571442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5049.6511916785721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5049.6511916785721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5172.0511916785717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5116.0027068300869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5116.0027068300869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3759.9841277857145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11573.022020051283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23609.979338000005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11186.38044538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11441.38044538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43354.545445379998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6383.8804453800003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41443.009761784801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31129.96565527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17538.723258139999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15347.089217999999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16110.049218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14989.069218000001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14015.989218000001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14196.529218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14196.529218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14575.969218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15246.109218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15665.329218000001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16110.049218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16469.089218000001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8389.9001277857133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9060.0401277857145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8389.9001277857133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8389.9001277857133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9060.0401277857145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9060.0401277857145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10815.460127785715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7244.3781405642858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7196.5001277857136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9038.6201277857144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8389.9001277857133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8389.9001277857133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9580.2401277857134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10815.460127785715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109946.47391906357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13494.527909241429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13934.870084718368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14937.530084718368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15664.790084718368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15757.610084718368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15797.390084718369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16.537191410481633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18.312213778713335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107415.970738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57.384162211784805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152.37676221178481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86.688762211784805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38891.936645379996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19623.762211784797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16835.7622117848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16631.7622117848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60706.803911353825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6586.7896835048978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12858.068065760679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13938.721360492102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28456.240400833332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24353.280538464787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31165.684442054429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40973.907067500004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49352.66452464286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68743.301343273124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114172.64141990163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63191.484032343949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36730.395792399999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35108.809466500992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99513.569380543471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8389.3039371300019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12776.319048100002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14986.424389450001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26441.0614962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37189.541445000003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22191.936619580461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38620.091444999991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24803.677414988157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85839.736844999992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84908.581234890909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61002.013589239134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8380.7634767595773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69329.977333318777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10615.18985288341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67036.835552215096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35681.631567179313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38523.940553789958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20315.610622999906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20443.508320788809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23296.997976590908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71873.829567500012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65053.183067500002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3728.9367422514861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26865.158297159051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36741.908918063193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15447.077086539657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49706.62881035715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101227.14214600465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61055.738646447368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38691.322687908163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107380.96425055085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48507.20009075581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5587.6987876321245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4188.1874689728884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37281.797067500003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29774.566514854549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45991.947749590472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26311.546235181075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47942.917718609649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8885.4439421900006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9649.0704084285135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5458.1584167080073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8178.0581465448004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8178.0581465448004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15804.7229595928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9999.2597604266666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1029.974413715112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826.9056097859999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7174.0349492741252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69311.212477178036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69311.212477178036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69524.768051875828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23402.990041339999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18068.922412970904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280362.17686299997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120435.7925637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147761.90108395001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191559.51641769998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157119.15046999999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822.64918052607993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4314.9083112563521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75872.450160199995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75872.450160199995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37380.491220240001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48394.764020240007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36552.496512220001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43795.387312220009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34066.379446600004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37814.879446600004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1078.4235046153601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664.590310832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1004.5231404918401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3047.9562658921604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1518.55134120352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1958.3152198847999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980.81360612240007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1479.9055352209307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802.13391083200008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17363.460826071481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11078.272203286519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12360.689862087915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11872.081621628293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15753.736975657601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20283.68342930896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5232.9715193623124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178084.21768711825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107054.33577258333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155524.69361980556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4083.7071974173718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4552.0061974173723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3205.6469974173719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3273.4437485702329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3406.8827974173719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1709.4933577288602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1855.5729025750184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61.10885203262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89.836702699450129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38.71763804933866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139.77791219572001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3442.9711380000003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113487.40162116152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67189.032468879625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176236.00243925001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144169.78947258336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172038.08577258335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159088.88619138577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160351.08577258335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164146.00243925001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172268.22256637501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191716.85323924533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228396.87873800003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967677.75505591673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121183.97922258334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36745.300079995002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27986.775655211753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147045.66188985595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88234.824122142207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679245.48350804159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155608.75531672747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147045.66188985595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28252.671846760837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1025032.1430198057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110775.68814758334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724.84976198847994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6805.8368130480003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7601.4368130480007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10579.836813047999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66.547226504384014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100388.78913962595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323.41996969799999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371.46575612767998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3838.0326178919604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22159.674018039081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9504.8753040897609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6568.410253675881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97640.970737999989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67332.116137999998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65340.970738000004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62790.970738000004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233105.24633800003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458263.54493800009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64490.970737999996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75540.970738000004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782.28172637586567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3369.1707380000003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80640.970738000004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94328.394937999998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79790.970737999989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69590.970737999989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346.46473353019758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962.70653034471684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850.64460377607361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630.51598959592798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726.65679466944562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113248.54493799999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74690.970737999989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3365.7707380000006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46640.970737999996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112090.97073799999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73840.970737999989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145888.54493800001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78860.743346103729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33023.970738000004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55990.970738000004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64065.970738000004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62365.970738000004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61515.970738000004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61515.970738000004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61515.970738000004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61515.970738000004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61515.970738000004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65765.970738000004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61090.970738000004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62365.970738000004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63215.970737999996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11488.42753008768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12193.87653008768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11904.53653008768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1020.2297608058235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125.02509075508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964.79688392990261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219.73097652044879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2163.3169297095119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603909.01159331901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3886.6075006349829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4480.3861909977768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265.02351218952066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241290.970738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264039.04473800003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43954.770033280001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2810.2639629308965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23369.946005959999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23452.304838800002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40529.149055244445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40529.149055244445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36052.550640429632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14839.263210800002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13224.2632108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7604.5213586088885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3392.2497453716328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5162.8748869227065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3046.8586483200002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767.8077179382401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542.63344476007717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6647.8846497494442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279772.12271999998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133147.95015698444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36816.000142267221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1083.1461793549474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11016.588494672884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11336.531368351589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8023.6620026111377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8000.2652921684503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7139.2336938195058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6347.1253049306179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7022.9650271528399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7079.6188393209432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11094.26790965554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7742.8281482735529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8420.7768013244622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6626.7612826223613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5697.0714853250629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247.68173699214935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267.21709561276799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24.562495612767997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308.20681864991997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247.14453747776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186.99849999650539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97.210349911040012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1542.2977750756606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354.08611105892396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412.36486920546889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348.92013252192004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314.60317333496801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97.917548847139201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215.30787333496804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77.7050203262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45.073734634864003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352.12492130234801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352.12492130234801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773.766653008768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975.52623463486395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993.88623463486385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1222.3463233109749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32.135281626096003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12954.958948943529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117.58198569133599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556.47494878288001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404766.95508716005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15457.475424391441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3614.8232932496003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5663.3232932496012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2601.5629345183997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2970.000521150791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9217.8632872458656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11371.714144117333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18967.467792111998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19658.406560159998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26876.550102072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4237.3940974167235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17495.919285079464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2746.9220872458668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7878.4840052272002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3690.930064037334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7939.5310881249243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7257.9731081546679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71458.995227237814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4347.7812428382722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796.06028540962132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401.49166873888004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86.313606216640011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723.32568738879991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6548.2415495552004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1029.1082517404479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43.604208130480004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5548.5437805260808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6407.8937805260803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7681.1053805260808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5796.7437805260806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6407.8937805260803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5796.7437805260806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6310.1109647636367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139312.97751918001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299.67580676469009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17728.97751918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17893.526056079998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21801.403873431358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108038.05271918561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451862.64011400804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439.7353983058801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271.90299915294008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152.56799830588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322.43539830588003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327062.03400701447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404602.97019267204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172378.01932126461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130344.42166497259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4703.5596529283403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222362.64011400801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205362.64011400801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242732.99891400803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143242.63470587999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140557.97430588002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145033.09510588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115437.64151400802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104727.64151400802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150457.64151400799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596.73009691090806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105612.41295869052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49190.134705880002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189321.12064440479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271354.62064440484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48712.118778899996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12108.962927785715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7001.5262521467994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498.21044316560005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89828.298767520013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38356.790152759997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38944.394825718002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73576.228924719995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17588.774712472001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10054.732512730001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24282.484557009997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57667.216577378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407678.48089482001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2005.53628081632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6466.4179342752004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16354.018056828801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226.39004186499204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66771.321631606406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3093.1864486321283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1085.8589122553601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9575.5178918262427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130336.07464081602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118.10433747775998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3433.7379740659198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194.23020932496001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720.61482451072004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1204.1110555939199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13488.052096008321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1198.2461685609601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4144.4611733542406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5431.0554223756799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5357.0730658921611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6872.7906692620791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1376.3912039045922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2526.4409467341957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2478.1609467341955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3329.4479426368262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32851.254811784798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263.28433747776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237.84128975657603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4583.5928026582405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33579.538122486658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7814.3175832966399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9954.5936497120001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2076.2343053270401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4895.8776911145605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491.05420167451433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1784.0885203262001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2383.6424897565762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8543.7098770789125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988.49799382181595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10251.60193821816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3374.6454354503639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5309.9069883107441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4427.8873463486407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2149.0044057212444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590.36978063840002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276.78035387812332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1276.2147141818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1086.86028228448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1273.5946788962399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1274.3432604064001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1278.0861679572001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1531.1981830587999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7998.5570019465604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2753.7215170486402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635.54280621664009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1199.94207495552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187.65886873888002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564.95096216640002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6241.5892621664007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1514.0947623443203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2956.0366621664002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515.45999317105066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15944.255325333335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76.63453747776002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648.81682445569925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3496.0283055677219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60.276873887999997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62.6495612768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879.79317239094962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17890.062243914403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1983.391430505365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2152.0229203261997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2128.2226873888003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987.07162604064001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2023.9273041625602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2826.6629428363599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10244.23865208128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5098.4803100192403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6477.0831192641599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10159.112849467361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2752.4449243465201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124.12336124332802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848.46889946624015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33315.567184719999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9744.6946095865624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363.460913712192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635800.21526408673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32871.261430588005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37776.072826524003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36209.598166117597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213274.42187704719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41065.556696597596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2900.7743511614804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864526.93194960011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8798795.9557130001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4633717.9232326997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39517.031898352798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211440.65118759201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133338.27374121003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384781.29574120999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334957.43343239994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247659.25985795003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738231.43343240011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971130.39188660006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228600.6222299028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42484.489404448803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64087.665598930005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156559.23926746441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295764.15863067243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192885.65059969958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871494.50633976178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84147.54033338961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3574690.8227534005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44288.148064855202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395081.03823696083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2599806.5755364336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559705.89859951334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723448.00478004816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734707.76310459501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2610871.6653842465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5116668.4473798433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10548.56711755455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25790.496814665159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32168.633681411608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271805.08055662864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137380.84388547004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48097.806704256407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264642.19139011682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180180.09015546483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48515.638897614808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193990.08672707085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339923.88044538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86779.387692795368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35743.641130136719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433364.50607670605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161266.21142785004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183751.56433497203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262965.54656423401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334412.298169068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812843.43165582186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793780.85283612716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4680.1516214752555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59228.748131743203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151627.78978870562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26662.664182132561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11285.546137575569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81412.924419550414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1666.3670493772802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1298.99503658816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1470.8743619884801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8974.4663072736003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25432.310603872003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13895.6896965132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76.959058130480003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58417.084514087997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145662.67449005402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146961.0749295303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77284.838766400004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46064.316528937597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3581.1400547440003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163639.43747619633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9545.7825409633333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1370.9740178426666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1414.030601254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345.52960435804653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471.49407459480011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143.23889674555713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2624.7846834986667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7202.5597400586676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9715.6011750296657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18368.372091546669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8464.4521750296644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1618.7881551837334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2850.3232909913336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8303.1625778870002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10484.660484403334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13955.216858893335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14467.556348532642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16507.335695837264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75098.69402333333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96.728937680766663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333.87457609333336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335.27696638780003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697.29042009046657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1082.6323812683336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6378.953148091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28866.598783491303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22015.090757917002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42180.947145804661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3286.7147419583325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6824.6383523083341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5252.0684074878882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27103.251671246544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573.10375193623122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301.51414790312077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2164.0896221178482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62.815117333496801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338.99745808228562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10761.866552603344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6.768376234432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977.73483838284017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572.96795285559995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22.108024316064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2569.9622181161599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700.86663840083213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994.62629014128004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11365.384363223362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145.11567367660803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686.94548465305604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19460.027949856449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119.13375118995202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7484.1134249669767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224.90771426268802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1570.2184117216002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3879.876918700128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14066.699647926624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228.27424060281601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700.91923552063997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4617.4489118783995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25.294131737100798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267.314616092096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389.71496289481593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19195.108387545602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713.86056234431999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3053.0605623443198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307.64095612767994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9534.0401463526414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3264.8888667817605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52.655671847200004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3140.0182959592803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8155.2904341774401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1809309.7107624761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244804.30942656001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90844.136358803851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204148.60383996216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234245.75172279999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119225.2437928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133206.60448979263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369.8505580542427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2360.068277400208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79.140666181055991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85520.540129879984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5723.5746044571433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5600.3246044571442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5579.0746044571442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43503.791845379994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13200.326264718366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21995.547112046668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40055.48128255445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76435.659764995187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41022.209167499997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44286.547467499993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26990.969924642854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85839.736844999992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69329.977333318777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70069.433568426015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31149.149375192308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32974.572732879649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26569.012259133331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47960.678925799999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32983.907067499997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26088.771667499997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44147.251631246407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98441.622917072658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49706.62881035715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37281.797067500003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15960.61615018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24078.848164579733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1737.5289443118402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52082.578942250009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272550.33642700006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868.37478434477339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167840.16910591669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180433.91910591669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165153.50243925001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187507.6773559167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163642.25243925001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81431.303597583334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176236.00243925001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169167.63459970837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2650.5934120473321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113739.99158925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144566.96612258337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2525.5700428048003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69335.408130479991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78090.970738000004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122536.85193799999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60135.380381037969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75470.797774304709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5293.4235300876799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5311.4295813047993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8225.3660850076212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40525.334255244445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8067.133559496122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1083.1461793549474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6433.8736301877079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8021.5994541184446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320.18377024587608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422.08472234275519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941.41874147600015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419.16861855954278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21396.504866636449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3292.5354081304799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7924.1917789584531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675.77359830588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105933.09510588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42.135408130480009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670.52229145692843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7152.3906568288012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1857.9238225535998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1332.2073225536001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21876.588793929601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5732.0906692620792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10623.809876719402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700.1779938218159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10255.946502546001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3320.2017607324801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49663.157067599997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44227.243248979197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1054.0893729983998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167.55179988953336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856.39464670206564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6499.5345752872645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648.34210938523609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5411.7053755080005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5890.8344730395611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103312.315068884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416784.96048261004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70808.997992850011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36240.983374044794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278.07913463486403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446.154571222024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311415.97073800006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2699.53134634864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48849.441502617694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400.48730612767997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28.908024316064001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392.70912401043199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2553.57367939296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848.863118472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50434.405138000002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1166.3937346348639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11796.372136957758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208.85896785328666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337.26619841251181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308.00173904724596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1151.1728209380753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937.33690361596268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990.65080797755877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169049.75547881812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1019120.4652138989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1125.3483271197199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4273.0958958230112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13770.694714225827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1246047.0019257334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10345.34046241344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7875.7925215962678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35867.913877940911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642.7859994561984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17636.48627210331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37376.152708055452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71768.892522920461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34534.512700004707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4459.1668189704533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777.67789237130683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10379.710898970454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9918.4311283812458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1510349.5783645867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129168.21176880896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20861.799122632747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19437.572430747001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40940.520464259236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8593.6911063965872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962.17441561518933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46403.018659199697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57796.473919965443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261339.10544408331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1011972.6931560193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949568.8206448768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125539.72753567451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24473.475043867624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207636.19319645548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55254.869579679151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80078.087536999083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19097.184572658138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4094.8873647884252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170594.56730080346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50328.446387402138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610.97323420199302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2028.5926475754165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1506.8058012334268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1506.1584309953307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1862.5809472949718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1353.2984146199717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2659.992938557099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2767.0534635570989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4222.9703276037399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1271.5375300113315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1777.7384580207108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1724.6541843275463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1933.2054278423998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2985.9181920940346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1382.7081109192711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1167.5882411637733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5035.7515452527014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1312.0161948051507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1108.1518163955557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4594.3580312680788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2132.891314876299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2257.1194032290446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2328.318715592879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1339.373325541475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1448.3762452393039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3553.350457811111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2044.8748667017287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9641.032738261023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4402.3167237663274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2251.4542301767833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11908.39619972847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386.47956101936273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1686.3657402932672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1255.7114167544753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337.39196938223381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829.02949974450621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883.14636017697228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912.27512886574084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3009.7081243411976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2369.9659748844847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700.17291623963604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654.10368095756189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6649.252440592215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1206.8151550213888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1136.4746072146511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911.09978497042266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3115.9400757037038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1737.4974516975315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4915.3130004459881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718.95174437322828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866.99569480316302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3472.5854682530962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619.66736374149593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3459.0661361286366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2043.8791810686137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2236.1804895363725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3002.3365457316318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2991.9119864717504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4094.2718684332781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4699.6697801973214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1571.9245134414787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2805.9262101890558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3253.99704006821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1205.5777754438839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497.88967937623454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393.67190794778878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1712.2152794771387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1935.124686824809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330.03128286539231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426.63945678806596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847.69605550330641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757.63263489593396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462.18222624711012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399.42409305692047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509.78876235914464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2030.7887571224464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811.51509617600584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1499.7087679795661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1088.801026695977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1693.2923117126438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2050.5015949316094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3159.6812544505756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423.01833492388346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380.5610642088136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727.3148801048643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1676.3010168047472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341.18378939960411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315.88805350000001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5486.5843873368603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1030.8426781445107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555.05136767289275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324.8332362442099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882.92140895061743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2276.3945781481484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555.69164792609058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416.82618032407413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424.9004116965433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4000.0498664671395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5194.8352439612472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2281.5749275233434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792.097574038066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1069.5821370194601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2125.4835537060189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2101.9448805109314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3129.2678028772452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3214.0069918227318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2657.1193945448817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2807.237729224561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2218.3014534102372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2143.9715217868525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703.50692879455357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1043.7549441628544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775.9742993288454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6099.8151125217291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21779.477225177681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1262.3391724421469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6294.4067612024373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912.46858477555566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508.51073039308784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4740.6416042670162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669.55769745061741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2283.873228364223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2158.1995965635288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2363.7023180303499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427.44443855587247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860.53030050613177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1516.8190694697021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3761.7446979754141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8086.6987413239958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2570.5667881280333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3274.2881590906445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8642.879646280333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1948.3700638665391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116460.07781252875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1319.315845604641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2314.6465665327983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321.68454717059444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326.79715773611116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332.98762277865751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4807.5053514117908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1745.9553791875003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3482.9983332625006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3837.3600992848342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473.03208215314822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488.87366235004635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510.94700848509262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592.4779346847223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1882.9344044799382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2373.3140534640966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1354.2540568802317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2664.2117089583335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2264.2559601532571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2079.5317085381948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613.14262404296301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1361.3037756370509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538.16985994720278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1967.1557534315082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741.71380751275058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638.9428451039696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1239.9838991460488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1540.9905983300112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2579.7048507930422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2035.3372993571195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1617.6457476825417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677.97843915315013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1952.3022137275734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860.1156229087984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3468.5806790720831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1800.6356799731184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2530.698930913979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3103.8506720430105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3061.7789413530472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2697.9853030913978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2923.5110788978495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2658.3957834050179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3008.008888132219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683.89135281656729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585.71738105274244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2649.3443136798091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2733.9910136764879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2427.4994706433336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4220.2428913605672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1326.8641112756945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1866.5871430170921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1911.9888405336808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496.48452879861111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964.60270565393546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1832.2536398744217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459.89020977250584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947.20812913471264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426.30072723809525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440.84189832636753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349.60731866783004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3316.9016518458338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440.63239182442311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1563.4140150009937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528.29749252804606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1214.0663953833334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554.683461376786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453.17757755560672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454.96853078560662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513.21922049268846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452.05980067715211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701.1635052152576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479.23194118527471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487.19432209975815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2250.9869367004449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890.35729749444442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362.01773909086427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380.74901592172847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386.16132898864203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837.73359379654335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1701.4970114563585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381.43391416460918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384.34573588512853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1411.1382132224985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348.79187181111115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1220.7814920308981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452.97908814360278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676.74941860000001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4507.2427370280266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5545.7947466944443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372.07808791666673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337.52901626378247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346.79230784118346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347.95812119624526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354.94943486121758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341.46846872401483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363.70167670542776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406.31117743342912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377.88885042486169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345.63338904942526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345.63338904942526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395.12432334681694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405.31459639930716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349.93086724140721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431.83172818826205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445.17291026153686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5158.260917292595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503.21339156639209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548.37623298539393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493.73815562126549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503.50695812049395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514.33067250753095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446.27383066739469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457.99958091850579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448.52348422716699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440.39566930881307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539.32591348301378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506.98842339851865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494.02252375700016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439.73872851517677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411.86658752624948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398.10154672128988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394.08287588942108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663.54252071226074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402.51270731103455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381.24406053717331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383.24533870918265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1829.3875970832112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337.44280755507879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5211.182459292485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2392.8695880710802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1137.5408300680554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524.97211011996399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1057.397449574479</v>
      </c>
    </row>
  </sheetData>
  <autoFilter ref="A5:E947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41" priority="14"/>
  </conditionalFormatting>
  <conditionalFormatting sqref="B1122:C1125 B1116:C1117 B1128:C1206 A949:C949 B1058:C1114 B950:C1054 B1208:C1213 A950:A1213">
    <cfRule type="duplicateValues" dxfId="40" priority="2"/>
  </conditionalFormatting>
  <conditionalFormatting sqref="B1055:C1057">
    <cfRule type="duplicateValues" dxfId="39" priority="3"/>
  </conditionalFormatting>
  <conditionalFormatting sqref="B1055:B1057">
    <cfRule type="duplicateValues" dxfId="38" priority="4"/>
  </conditionalFormatting>
  <conditionalFormatting sqref="B1115:C1115">
    <cfRule type="duplicateValues" dxfId="37" priority="5"/>
  </conditionalFormatting>
  <conditionalFormatting sqref="B1115">
    <cfRule type="duplicateValues" dxfId="36" priority="6"/>
  </conditionalFormatting>
  <conditionalFormatting sqref="B1118:C1120">
    <cfRule type="duplicateValues" dxfId="35" priority="7"/>
  </conditionalFormatting>
  <conditionalFormatting sqref="B1118:B1120">
    <cfRule type="duplicateValues" dxfId="34" priority="8"/>
  </conditionalFormatting>
  <conditionalFormatting sqref="B1121:C1121">
    <cfRule type="duplicateValues" dxfId="33" priority="9"/>
  </conditionalFormatting>
  <conditionalFormatting sqref="B1121">
    <cfRule type="duplicateValues" dxfId="32" priority="10"/>
  </conditionalFormatting>
  <conditionalFormatting sqref="B1207:C1207">
    <cfRule type="duplicateValues" dxfId="31" priority="1"/>
  </conditionalFormatting>
  <conditionalFormatting sqref="B1126:C1127">
    <cfRule type="duplicateValues" dxfId="30" priority="11"/>
  </conditionalFormatting>
  <conditionalFormatting sqref="B1126:B1127">
    <cfRule type="duplicateValues" dxfId="29" priority="12"/>
  </conditionalFormatting>
  <conditionalFormatting sqref="B1128:B1213 B1122:B1125 B1116:B1117 B949:B1054 B1058:B1114">
    <cfRule type="duplicateValues" dxfId="28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645E-53D0-42BA-8C62-46899FDC3F65}">
  <sheetPr>
    <tabColor rgb="FFFFFF00"/>
    <pageSetUpPr fitToPage="1"/>
  </sheetPr>
  <dimension ref="A1:N1213"/>
  <sheetViews>
    <sheetView zoomScale="90" zoomScaleNormal="90" workbookViewId="0">
      <selection activeCell="E9" sqref="E9:E947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2715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326.48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462.00369560237004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110075.81457626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332.61535861099617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50999.513872117401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33399.124872117398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22058.424872117401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63783.377872117402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66333.377872117402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49193.386272117401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39967.924872117394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58683.377872117402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135526.2019264212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27232.459910128411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46493.599343038004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48790.217743038003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66428.43969117268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65078.957421172672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312.06737000438898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70268.491312844009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449.68375264260499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106316.38506747299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536.69836289159991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685.82534793900811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1992.0100122089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205121.93906859998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746.26905153416988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96741.174674701993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1353.3206397145952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450.44928332131997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536.69836289159991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99.799137120104561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401.39194593480005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388.35464439414801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1670.8856628819719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956.24353164908575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123637.11618762799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139.11053568461804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165.16186233736636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8313.1195871462551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434.33147203602545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39909.38315439727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84802.333513637583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6715.944830720352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39668.250784579999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106.90930958457999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32591.628343037995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5830380.1248135492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3362851.730553987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7701.5092753654035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138671.06522548548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4482.2631290631352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3025569.5148289865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1621.8875383087773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4574.2854137347922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937.4185364778001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331.71388473452396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197.49821348306398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311.04572494504737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1001.83712102588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1164.1565189169869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803.61348624562004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194.41690169812236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106.97218488595676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101.86165264151856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341.90878624562004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714.15112049591198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658.90112049591198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3109.152616108076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641.09178624562003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564.60878624561997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1170.6815523601199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766.36918712340002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517.24701201580001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44.970457497080005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105.14636437427001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17351.628824045569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253.54999148585023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41.32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349.76145287518403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392.5564248924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119.53368111549999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518.4613845480801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81.577340686515996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132103.95894854001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249861.61926319997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20001.804323723871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135673.84650951999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223.73972874854005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133211.52522437734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133211.52522437734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333.5965493544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121.04016738164002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340.38130214492003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63.844627467719995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113.736212059902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405.86398153528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128308.4481983648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155508.44819836481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651.90844819836479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393.28404819836481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151258.44819836484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172445.56839613436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59811.405634947441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463.1862542231604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439.25705422316042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8891.6145233726529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102.54745287518399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31.781365749708002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5444.3845733860007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986.2114518450561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248.24914131284402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1731.8366333978975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2121.9866333978975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5729.1907555973421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680.0697422316041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1729.6455337076602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22620.993689931001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17258.439882078685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11519.00649228343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9216.7992284514294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10704.572542782142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13375.13792881886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5589.1542122834289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5657.1440122834292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6230.9042122834289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6230.9042122834289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6296.3542122834288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6296.3542122834288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6296.3542122834288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6296.3542122834288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6296.3542122834288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6117.4292122834295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79866.530012283431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6260.654212283428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6260.654212283428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6065.1542122834289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6065.1542122834289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6065.1542122834289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5941.904212283428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5941.904212283428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5941.904212283428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5920.6542122834289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6260.654212283428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6260.654212283428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6065.1542122834289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6141.6542122834289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5697.9542122834291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5697.9542122834291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5697.9542122834291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5697.9542122834291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5697.9542122834291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5674.154212283428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5369.8820740157144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5369.8820740157144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5492.282074015714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5436.2335891672301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5436.2335891672301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3973.4713826771426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15462.560866631284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27499.51818458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15114.814680425801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15369.814680425801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47282.979680425793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10312.314680425799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45396.9361660254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35639.850083057201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21171.183161650399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17227.210210499998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18354.3102105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16678.450210499999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20165.8302105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20422.870210499997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20422.870210499997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20931.850210500001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17250.6702105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17881.030210499997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18354.3102105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18885.730210499998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9135.888582677142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9886.6085826771432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9135.888582677142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9135.888582677142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9886.6085826771432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9886.6085826771432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11231.988582677142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7791.4014409448573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7741.5485826771428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9785.6285826771436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9135.888582677142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9135.888582677142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9135.888582677142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11231.988582677142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109510.13897450392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15400.759170078685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15800.891065065305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17235.011065065308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18279.491065065307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17565.491065065307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17765.411065065306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19.538196335634694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22.240648013759134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111305.50958458001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60.413072036025397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155.40567203602541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89.717672036025405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42820.370880425799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22652.6720360254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19864.6720360254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19660.6720360254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71869.884178153836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8256.7864914181773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18037.737309555876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15601.127273823959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39619.320667633336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26349.864422663566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31609.081990251732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52136.987334300007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60515.744791442863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72433.458460908674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120617.75744274129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65538.365375314897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42088.674320464008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40479.144121253135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110676.64964734347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9237.6980374068007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14115.888680116001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16549.255626802002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29120.200760231997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46913.388561450003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23193.492872574814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48343.938561449999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25987.341876779381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95563.583961449986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94595.681596638911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72165.093856039137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10349.182270266771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79017.077695066779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12485.962674744185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76723.935913963098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45368.731928927315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44887.342829076624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25363.198301078322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25486.987985329048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34460.078243390912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83036.909834300008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76216.263334300005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5068.5063742674865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34925.572034604658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51584.206483837268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16036.041201416025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60869.709077157138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112390.22241280465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72218.818913247378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49854.402954708166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118544.04451735085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59670.280357555814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7820.314840992125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4598.9888227911288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48444.877334300007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39598.07714963855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64745.922597814482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31793.95821581189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48000.742474391678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13216.719085708401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9670.0628527549325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5491.1465435066675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9707.5076617554005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9707.5076617554005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17634.064536609403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11226.024416480001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1455.5212494178259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1051.8246561404999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7707.1230783404708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76467.963954885257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76467.963954885257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76681.519529583034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34208.851739602404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27542.686668676106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307846.62183868006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134278.01209453202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164953.04469482202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214332.200161972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172760.70452120001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1110.5455598598401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4592.0085763650959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103625.03606247201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103625.03606247201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51312.015393206399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62326.288193206405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53788.292444159204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61031.183244159212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47160.594695176005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50909.094695176005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1122.65194591828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709.7213733860001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1092.6791493473202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3125.2808197346799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1587.4514300359601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2096.7171450503997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1068.8191781027001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1549.2569346789107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847.26497338600018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17778.811331672787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11337.67883674871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12655.063909956687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12133.827413172568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16113.6074498248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20589.573332351083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5328.6370870784267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181926.09061646074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110896.20870192585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159366.56654914806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4226.6057648679316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4694.9047648679316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3348.5455648679308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3404.2266767238293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3549.7813648679307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1749.2290559181552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1900.0468953408483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61.858582187134999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91.815990307369731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42.916126914622673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144.27629312281005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7332.5099845800005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117376.94046774153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71030.905398222138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180077.8753685925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148011.66240192586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175879.95870192585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162930.75912072827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164192.95870192585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167987.8753685925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176678.733691395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191879.77254193969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232286.41758458002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971519.62798525917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125025.85215192584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37283.162290102948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28259.548633195071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150887.53481919845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92645.33524716222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683655.99463306169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159450.62824606994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150887.53481919845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28322.185761441109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1028874.0159491482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114617.56107692583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738.68995450503996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7105.7288748540004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7901.3288748540008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10879.728874853998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68.946362998832015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101244.38119195847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336.38011448328001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374.77536738164002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3881.5169668538301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23309.760075065089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9690.8083824094811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6698.8633005614911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101530.50958458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71221.654984580004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69230.50958458001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66680.50958458001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236994.78518458002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462153.08378458006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68380.509584579995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79430.50958458001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796.43663169310889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7258.7095845800004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84530.50958458001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98217.933784580004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83680.509584579995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73480.509584579995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359.57001663111976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987.17772258808645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878.59454393639282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648.80940536609398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747.55927137732385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117138.08378458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78580.509584579995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7255.3095845800008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50530.509584580002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115980.50958458001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77730.50958458001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149778.08378458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82750.28219268375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36913.509584579995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59880.50958458001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67955.50958458001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66255.50958458001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65405.50958458001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65405.50958458001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65405.50958458001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65405.50958458001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65405.50958458001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69655.509584579995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64980.50958458001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66255.50958458001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67105.509584579995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11536.410259976641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12241.85925997664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11952.519259976641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1028.9397602269175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125.32869141809002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972.6051893818568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220.6606419120474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2172.849990528026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607798.55043989909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4015.2012167373955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4535.1233678179769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268.02243280758063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245180.50958458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267928.58358458005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45760.012535440008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2840.8529532351081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26123.641475903602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26217.685013707996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42905.039064672455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42905.039064672455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38428.440649857635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17215.153220228003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15600.153220228001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7795.3715396940888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3516.8865983252331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5466.677215997106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3218.2343211312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789.77150171452013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551.65965727087712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6777.7908663742455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306586.2153792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136376.26739964585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40055.986001468358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1143.3209294269473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11128.513529806803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11443.943297230107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8130.1713102385775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8084.9311655197534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7282.8368074232358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6490.7284185343478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7166.5681407565698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7362.2710565832531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11200.679942040546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7892.1996744744729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8557.3970996789612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6768.5427922480303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5838.8529949507329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250.14890174510134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267.54805673816395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24.893456738163998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310.91468240315999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247.74628497848002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197.82995500946538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99.617339913920006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1553.7791173893984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369.23066018012696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429.03886784188245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360.91581499416003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326.89874786901402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110.0331881441016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227.60344786901402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85.202321871349994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50.471791747372009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363.670765681879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363.670765681879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778.56492599766409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980.92429174737219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999.28429174737209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1224.59551377452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32.735065749707999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12958.257761623394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119.681230123978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574.46847249124016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422383.45886843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15466.472186245619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3628.3626120158001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5676.8626120158006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2941.9901265731996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2987.7272704307616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9349.7404877715999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11709.074424531998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19289.493514325997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20118.443306180001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27083.566637781001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4740.3676063985904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18299.450134794402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2878.7992877716001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7956.6902520506001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3798.2719714420004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8046.8729955295912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7702.6752959740006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72493.622840468524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4406.2710999082574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800.72199110262397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401.79254248924008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87.216227467720017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726.33442489239985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6560.2764995696007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1032.7488241198041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46.603128748540001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5836.4401598598406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6695.790159859841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7969.0017598598397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6084.6401598598404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6695.790159859841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6084.6401598598404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13311.280888607636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143630.36563888381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303.15455468163981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22046.365638883799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22405.391118112802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21804.882621348308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111696.73587321881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455688.00846793404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443.07500559899012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273.57280279949498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155.90760559898999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325.77500559899005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330900.65239813126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408183.367821956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175717.62661437463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130347.76127226568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4706.7474598899462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226188.00846793404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209188.00846793401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246558.36726793405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146582.24199899001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143897.58159898999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148372.70239899002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119263.009867934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108553.009867934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154283.00986793402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599.27917943625891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109391.0529374461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52529.741998990008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193099.76062316043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275133.2606231604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52860.374855747992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15072.002982677144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11163.891342013902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502.18324285349604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93873.419167963206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42324.119776271604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39765.087522346374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75287.626017215196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17759.914421721518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10385.3433146893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24846.4676897641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58760.176993266985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415029.70931485615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2017.2703570803599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6553.6713218796003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16507.463669512403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226.66082824031602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66930.784719297211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3096.3757103859448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1092.47813476328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9627.5690506385199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130922.778454018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118.70608497847999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3459.0113690961593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195.58414120158002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733.8532695265601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1221.8626068651602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14039.85348973136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1203.3610223170801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4188.9904884075204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5502.06162746064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5434.397619734681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7028.0415244478399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1392.5853752421162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2545.1542113908895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2496.8742113908893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3349.6006891901889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35880.164636025394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263.88608497847997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241.43999449824801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4680.7750240245205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33579.89917098709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7928.0478609327201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10300.598462626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2101.20682660692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4967.1847699498794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494.06293917811433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1791.5858218713499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2387.2411944982482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8586.8943339789766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993.596158872518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10302.583588725181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3398.7867464257474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5445.7580923088626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4481.8679174737199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2182.1005182608442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606.91783690820012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285.64549323801532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1302.0207705376502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1103.8619194130399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1297.27553061102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1298.6313134472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1305.4102276280998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1564.5942559899001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8114.9951433358792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2799.7552008537205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636.44542746772004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1201.1455699569601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187.95974248924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573.97717467719997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6250.6154746772008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1518.3069948493603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2965.0628746772004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517.8591296654987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21397.117642053334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77.236284978480029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651.93570189848174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3546.7700424252971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90.364248924000009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95.7456738164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885.10126188491574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17980.029862456198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1993.1679117202407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2159.5202218713498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2131.2314248923999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989.50043134472014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2033.64252537888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2831.8241541075304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10249.096262689442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5114.5711451587695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6492.87035374068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10187.04411046428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2758.2133369437097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124.30388549354402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862.91083948352002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33390.785622310003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9823.5235321808814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364.48388446341602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637932.46902661782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33205.222159899007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37867.153025427004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36276.390311979805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214592.04875451059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42953.9528205198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2925.3660048652901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870469.82543293608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8849862.5374206807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4660863.8429825725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39717.408335939399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213687.29609386603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137353.63664080613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388796.6586408061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342307.85431968397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254169.07410120952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745581.85431968409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984501.9022241059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229939.50115377689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43049.186637647399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64770.767090702495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157752.38987309372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297746.67096012773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194212.3854970533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887132.52710656088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85246.574733485802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3592597.6991702942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44877.133351094606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397588.7797134234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2631969.5629628492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575850.10565867811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742830.90820541081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753481.45116923423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2640096.0846001157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5148374.5232857168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10696.754601169729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25904.95426461993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32402.406191929305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272141.47009124374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141638.61428241269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48501.595586059702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265844.45001563639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180805.50752126539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48920.493181052909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195807.43262161524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343852.3146804258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87625.08330708828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36160.491096047059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438564.81951458345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166419.8503995685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188784.62760244653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267994.72029286198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339414.24512576987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817195.82562514488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796449.89218620048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4769.219563831638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59498.650987368601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152287.55232467881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26803.61345118138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11395.306632196565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81983.693666009203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1683.2159793974399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1323.6666841176802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1484.71455450504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9115.8769699427994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26003.970729556004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14135.534220291102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79.95797874854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62602.228313008076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156098.30721542815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151317.35843769988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80712.352222624002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46295.989316714804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3647.22413087416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163945.69292335684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9924.5015457285335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1401.9872276817064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1523.1732435721599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363.18327765103857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486.16570848019205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147.71195585695713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2662.9547879159468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7312.2987902583473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9872.7546518101863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18821.642081501865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8621.6056518101868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1637.1575179345496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2874.7760141336535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8518.7640270564789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10791.810543386135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14324.989745435734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14989.413244862642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17103.743577357262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78080.733430933338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99.382952753530674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345.80273372373335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349.05398845091196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724.18841554701862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1116.9258344557336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6569.5054662366401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29443.291218344242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22490.129635547681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43076.155375966191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3323.9902345533328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6906.6444360173346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5313.8461722199245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27306.578489151012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582.67030870784265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306.6423021600034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2194.3787203602542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64.04467478690141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346.40479200889382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10897.087883271668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7.1895994849359992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1045.43778623407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594.21999926629996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23.702655192971999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2587.1120218866799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710.31407416213608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1007.71429828194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11514.918617152282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147.10144042898398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696.33274566428815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19768.303194475306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120.75846944189601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7586.4706748394483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227.94653914132405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1591.2795742468002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3931.9581648874441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14274.994545300851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245.78509287376798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754.47476308472017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4972.4799373032001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25.643145287518397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271.587023347208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395.94304952726793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19532.086987948798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718.07279484936021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3057.2727948493598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310.95056738164004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9632.7267364707204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3318.1435205954799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53.407856223099998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3322.9524536609397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8389.2062423861189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1868197.1917858995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249160.59293472965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99551.338966907846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205224.76855446704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238179.60239414801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124132.819877848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137432.66471206938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410.93577052166467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2373.8633122432839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81.006083433287998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90421.359076570792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6065.1542122834289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5941.904212283428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5920.6542122834289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47432.226080425797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20390.852917065306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25923.981347092464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43945.020129134457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87598.740031795183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52185.289434300001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55449.627734299997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38154.050191442861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95563.583961449986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79017.077695066779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83634.808708641358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42312.229641992308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42661.673094627651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36256.112620881337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57647.779287548001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44146.987334299993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37251.851934300001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55771.143851459907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109604.70318387264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60869.709077157138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48444.877334300007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18333.234846593801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31235.599642286932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1806.8803437698202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52568.771298072505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277015.56853372004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892.07213746395325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171682.04203525919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184275.79203525919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168995.3753685925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191349.5502852592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167484.1253685925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85273.176526925832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180077.8753685925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173578.14572472835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2762.0033130082611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117581.8645185925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148408.83905192584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2551.1443115854004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72334.328748540007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81980.50958458001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126426.39078458001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64024.919227617975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79360.3366208847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5341.4062599766412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5341.4187874853988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9031.6107275512204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42901.224264672448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8873.3782020397211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1143.3209294269473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6575.0782985536598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8104.8771159820872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335.02842730527311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431.8012251452696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949.19781916916008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421.41780902308773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21948.548961860448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3295.5343287485398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8034.7539435852595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679.11320559899002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109272.70239898999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45.13432874854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674.15098540478107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7305.8362695123997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1924.1160476327998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1398.3995476328002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22379.047957030802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5887.3415244478401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10706.657054151556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705.27615887251795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10322.06866293786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3537.13173474204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52272.741176316005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44931.2878248216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1108.2466480631999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168.32252248837477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878.04685356445884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6519.9272354900713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654.93024377255301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5442.0654418089998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5908.1397108311303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104449.28442740644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421504.08708418009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71962.388504418515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36605.040611980403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283.47719174737205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465.04777111580205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315305.50958458002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2753.5119174737197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52738.9803491977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403.79691738164001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30.502655192972004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453.30509733293604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2603.8195957030803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856.38496223100015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54323.943984580008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1171.7917917473721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11832.518474718481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209.61201655663498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337.61260081605207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308.69454385432641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1152.1066013302275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937.93934257864146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991.31349083650537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169527.37780880139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1019454.5477406523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1129.8666193398101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4289.0605283339955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13793.010211766097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1254907.4232825974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10413.998672348533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7936.0364178641348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35891.794994440075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647.35326298666337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17690.705778744388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37514.111230508861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72958.649778516177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43924.891477865458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4471.1073772200352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779.17046215250446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10391.651457220034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10124.704272142764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1517437.9154500777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130457.79205976373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21043.892635938857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19442.826276376818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40947.565393626486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8635.4830602701222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962.77144352766845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46838.280809735028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58686.045509559241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264733.34704592417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1028919.3048699382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955035.4218012623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131968.97583111734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24740.501864258647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207889.93005925909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55451.888790797246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80159.283333096246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19201.664457341969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4318.0028798900748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175976.22916946348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50341.041788520153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626.6840500987239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2064.1567145754166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1542.3698682334268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1547.7268209953306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1904.1493372949717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1394.8668046199716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2704.5594385570989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2821.2760385570991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4269.9891105204069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1307.6215395113318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1821.8998080207109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1768.8155343275466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1977.3667778423999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3033.0236320940348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1420.4905992526042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1205.3707294971066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5087.7638019193682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1344.8918664718174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1145.2757108955559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4645.3961272680772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2187.3851152929656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2311.6132036457111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2382.812516009546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1384.5070355414753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1499.7785260726373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3603.922181144444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2095.4465900350619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9693.3313009276881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4449.6814597663279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2296.8715451767835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11958.430941753471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419.88035210269612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1733.7736922932672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1293.736544921142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366.77502296556719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862.11629957783964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921.17148834363911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956.720083865741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3057.1160763411976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2414.4109298844846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744.61787123963597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692.1288091242285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6699.4100105922153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1246.5734248547224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1176.2328770479846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950.85805480375586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3208.2242423703706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1818.5274516975312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5001.7450004459888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759.40327087322817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914.27669980316296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3516.4517340030961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658.52439990816254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3497.9231722953023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2090.3904010686142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2285.7924575363727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3048.8477657316316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3041.5239544717506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4143.8838364332778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4754.4496615306543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1613.6106220248118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2855.538178189056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3304.0150584015437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1239.2677986105507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531.57970254290137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424.55491686445549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1758.929074477139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1981.8384818248092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359.4946911987256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459.81674012139928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876.03449733663979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785.97107672926722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490.52066808044356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427.76253489025379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538.12720419247796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2067.1847321224463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843.18432117600594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1536.1047429795663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1123.3054013626438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1732.9465930459774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2103.2881382649425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3212.4677977839087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457.52270959055011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411.20300887548029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761.81925477153106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1719.8951568047471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370.00435973293742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343.85150650000008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5573.016387336861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1068.6598293111774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604.70655167289272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353.17167807754328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943.24374228395072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2345.720244814815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591.90485525942393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453.6554407407408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461.11361902987665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4044.5623464671394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5242.3615897945811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2315.177078156677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821.69490695473257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1102.9102261861269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2163.7859845393523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2140.2473113442647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3174.0368778772458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3258.7760668227315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2701.8884695448819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2852.0068042245607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2256.6038842435701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2188.7405967868526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737.0461461278868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1077.2941614961876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809.51351666217863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6144.7655146550633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21824.427627311012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1299.6363811088136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6338.0009012024366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948.65658277555576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544.69872839308766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4786.552842133683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707.65215128395073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2321.9676821975568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2196.2940503968621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2401.7967718636833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462.31840005587253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895.40426200613172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1562.8873254697019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3810.9321588087478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8137.4550329906624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2615.1332881280332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3317.6510934906451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8723.9096462803336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2043.8053971998725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116555.51314586209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1400.345845604641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2395.676566532798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350.26405325392778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355.69808281944449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361.88854786199084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4840.0492502451234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1777.7150876875003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3519.4982967625001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3873.8600627848336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509.39339431981489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525.23497451671301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550.37778206842609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628.83924685138902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1921.3408238132718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2421.1973814640965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1454.8089106302318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2694.0768910416668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2309.6327601532575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2127.5419835381945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661.1528990429631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1393.3650958037174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582.53378494720289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2010.7904084315082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784.61919251275071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681.84823010396974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1271.9245746460488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1577.6985388300111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2611.6455262930426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2067.6097476904529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1649.9181960158753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710.25088748648352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1995.6532637275739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897.20485457546511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3537.9063457387497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1860.9580133064514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2591.0212642473125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3173.1763387096771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3131.1046080197134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2758.3076364247313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2992.8367455645161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2727.721450071685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3089.0388881322187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728.21476281656726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630.04079105274252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2718.6699803464758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2771.2188966764879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2464.7273536433336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4265.2307473605688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1362.9481207756942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1902.6711525170924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1948.0728500336807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522.12714754861111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996.27193065393544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1868.6496148744218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492.7055591058392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984.92129180137931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458.44262723809533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471.96597149303426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380.73139183449672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3357.179864179167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471.75646499108979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1594.5380881676604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568.36772786137931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1254.1366307166666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594.75369671011936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493.24781288893996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495.03876611894009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553.28945582602171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492.13003601048541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741.23374054859096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519.30217651860789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527.26455743309145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2283.0784180337782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922.4487788277778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394.10922042419764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412.84049725506179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418.25281032197535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874.61484846321002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1748.4538964563585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415.6969994979425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418.36753188512853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1442.9319093058318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376.33937081111111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1259.8811680308982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483.19247414360274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715.84909459999994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4543.3267465280269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5585.7609935277778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404.08606333333341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367.63526259711585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376.89855417451685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378.06436752957859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385.05568119455091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369.8069105573482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392.04011853876113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442.87258868342917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411.85212475819498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376.596752716092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376.596752716092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429.08759768015028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432.71556614930716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378.08181465807388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469.41096627159538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482.75214834487025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5209.3539336259282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547.67095123305887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592.83379265206054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538.19571528793222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547.96451778716062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558.78823217419767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485.75479783406138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497.48054808517247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486.86057789383364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478.73276297547955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577.57027281634691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545.23278273185201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532.26688309033352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477.98308784851014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445.82986185958288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432.06482105462328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428.04615022275442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697.5057950455938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436.47598164436795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415.2073348705066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417.20861304251599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1873.548947083211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366.26337788841215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5261.9545067924837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2440.7529160710801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1179.7169450680558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571.80745011996407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1097.4676849078126</v>
      </c>
    </row>
  </sheetData>
  <autoFilter ref="A5:E947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27" priority="14"/>
  </conditionalFormatting>
  <conditionalFormatting sqref="B1122:C1125 B1116:C1117 B1128:C1206 A949:C949 B1058:C1114 B950:C1054 B1208:C1213 A950:A1213">
    <cfRule type="duplicateValues" dxfId="26" priority="2"/>
  </conditionalFormatting>
  <conditionalFormatting sqref="B1055:C1057">
    <cfRule type="duplicateValues" dxfId="25" priority="3"/>
  </conditionalFormatting>
  <conditionalFormatting sqref="B1055:B1057">
    <cfRule type="duplicateValues" dxfId="24" priority="4"/>
  </conditionalFormatting>
  <conditionalFormatting sqref="B1115:C1115">
    <cfRule type="duplicateValues" dxfId="23" priority="5"/>
  </conditionalFormatting>
  <conditionalFormatting sqref="B1115">
    <cfRule type="duplicateValues" dxfId="22" priority="6"/>
  </conditionalFormatting>
  <conditionalFormatting sqref="B1118:C1120">
    <cfRule type="duplicateValues" dxfId="21" priority="7"/>
  </conditionalFormatting>
  <conditionalFormatting sqref="B1118:B1120">
    <cfRule type="duplicateValues" dxfId="20" priority="8"/>
  </conditionalFormatting>
  <conditionalFormatting sqref="B1121:C1121">
    <cfRule type="duplicateValues" dxfId="19" priority="9"/>
  </conditionalFormatting>
  <conditionalFormatting sqref="B1121">
    <cfRule type="duplicateValues" dxfId="18" priority="10"/>
  </conditionalFormatting>
  <conditionalFormatting sqref="B1207:C1207">
    <cfRule type="duplicateValues" dxfId="17" priority="1"/>
  </conditionalFormatting>
  <conditionalFormatting sqref="B1126:C1127">
    <cfRule type="duplicateValues" dxfId="16" priority="11"/>
  </conditionalFormatting>
  <conditionalFormatting sqref="B1126:B1127">
    <cfRule type="duplicateValues" dxfId="15" priority="12"/>
  </conditionalFormatting>
  <conditionalFormatting sqref="B1128:B1213 B1122:B1125 B1116:B1117 B949:B1054 B1058:B1114">
    <cfRule type="duplicateValues" dxfId="14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DCBA-DED2-4EAC-9E00-B1E793D932DD}">
  <sheetPr>
    <tabColor rgb="FFFFFF00"/>
    <pageSetUpPr fitToPage="1"/>
  </sheetPr>
  <dimension ref="A1:N1213"/>
  <sheetViews>
    <sheetView tabSelected="1" zoomScale="90" zoomScaleNormal="90" workbookViewId="0">
      <selection activeCell="I13" sqref="I13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44" customWidth="1"/>
    <col min="4" max="4" width="10.140625" style="2" customWidth="1"/>
    <col min="5" max="5" width="17.7109375" style="45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2716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326.48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23">
        <v>646.24749750237004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23">
        <v>114073.55599626002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23">
        <v>345.32092628899619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23">
        <v>50401.659436117407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23">
        <v>50058.257940117401</v>
      </c>
      <c r="F13" s="20"/>
      <c r="I13" s="2" t="s">
        <v>2717</v>
      </c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23">
        <v>23742.660636117402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4" t="s">
        <v>21</v>
      </c>
      <c r="E15" s="23">
        <v>63185.523436117408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23">
        <v>65735.523436117408</v>
      </c>
      <c r="F16" s="20"/>
    </row>
    <row r="17" spans="1:6" ht="15.75" x14ac:dyDescent="0.25">
      <c r="A17" s="21">
        <v>9</v>
      </c>
      <c r="B17" s="25" t="s">
        <v>35</v>
      </c>
      <c r="C17" s="26" t="s">
        <v>36</v>
      </c>
      <c r="D17" s="27" t="s">
        <v>21</v>
      </c>
      <c r="E17" s="23">
        <v>48595.531836117407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23">
        <v>56627.057940117404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23">
        <v>58085.523436117408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23">
        <v>134864.4989584212</v>
      </c>
      <c r="F20" s="20"/>
    </row>
    <row r="21" spans="1:6" ht="94.5" x14ac:dyDescent="0.25">
      <c r="A21" s="21">
        <v>13</v>
      </c>
      <c r="B21" s="25" t="s">
        <v>43</v>
      </c>
      <c r="C21" s="26" t="s">
        <v>44</v>
      </c>
      <c r="D21" s="28" t="s">
        <v>24</v>
      </c>
      <c r="E21" s="23">
        <v>27231.95967020241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23">
        <v>45855.114023038004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23">
        <v>48151.732423038004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23">
        <v>87473.774617172676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23">
        <v>86124.292347172668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23">
        <v>311.5140072543889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23">
        <v>86927.624380844005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23">
        <v>442.51530382260506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23">
        <v>105672.09533547299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23">
        <v>529.73306849159997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59</v>
      </c>
      <c r="E31" s="23">
        <v>675.05235926700811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23">
        <v>1978.6598646089001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23">
        <v>203116.81286859998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23">
        <v>739.36180125417013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21</v>
      </c>
      <c r="E35" s="23">
        <v>96079.47170670201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23">
        <v>1346.7732629785953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59</v>
      </c>
      <c r="E37" s="23">
        <v>449.23878744131991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59</v>
      </c>
      <c r="E38" s="23">
        <v>529.73306849159997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23">
        <v>99.154847388104571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24</v>
      </c>
      <c r="E40" s="23">
        <v>400.8115047348</v>
      </c>
      <c r="F40" s="20"/>
    </row>
    <row r="41" spans="1:6" ht="15.75" x14ac:dyDescent="0.25">
      <c r="A41" s="21">
        <v>33</v>
      </c>
      <c r="B41" s="21" t="s">
        <v>84</v>
      </c>
      <c r="C41" s="22" t="s">
        <v>85</v>
      </c>
      <c r="D41" s="21" t="s">
        <v>24</v>
      </c>
      <c r="E41" s="23">
        <v>387.76839878214804</v>
      </c>
      <c r="F41" s="20"/>
    </row>
    <row r="42" spans="1:6" ht="15.75" x14ac:dyDescent="0.25">
      <c r="A42" s="21">
        <v>34</v>
      </c>
      <c r="B42" s="21" t="s">
        <v>86</v>
      </c>
      <c r="C42" s="22" t="s">
        <v>87</v>
      </c>
      <c r="D42" s="21" t="s">
        <v>88</v>
      </c>
      <c r="E42" s="23">
        <v>1670.3690702139718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23">
        <v>955.66309044908576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21</v>
      </c>
      <c r="E44" s="23">
        <v>122992.82645562799</v>
      </c>
      <c r="F44" s="20"/>
    </row>
    <row r="45" spans="1:6" ht="15.75" x14ac:dyDescent="0.25">
      <c r="A45" s="21">
        <v>37</v>
      </c>
      <c r="B45" s="21" t="s">
        <v>93</v>
      </c>
      <c r="C45" s="22" t="s">
        <v>94</v>
      </c>
      <c r="D45" s="21" t="s">
        <v>24</v>
      </c>
      <c r="E45" s="23">
        <v>138.61914956261805</v>
      </c>
      <c r="F45" s="20"/>
    </row>
    <row r="46" spans="1:6" ht="15.75" x14ac:dyDescent="0.25">
      <c r="A46" s="21">
        <v>38</v>
      </c>
      <c r="B46" s="21" t="s">
        <v>95</v>
      </c>
      <c r="C46" s="22" t="s">
        <v>96</v>
      </c>
      <c r="D46" s="21" t="s">
        <v>88</v>
      </c>
      <c r="E46" s="23">
        <v>164.79442947136639</v>
      </c>
      <c r="F46" s="20"/>
    </row>
    <row r="47" spans="1:6" ht="15.75" x14ac:dyDescent="0.25">
      <c r="A47" s="21">
        <v>39</v>
      </c>
      <c r="B47" s="25" t="s">
        <v>97</v>
      </c>
      <c r="C47" s="26" t="s">
        <v>98</v>
      </c>
      <c r="D47" s="28" t="s">
        <v>99</v>
      </c>
      <c r="E47" s="23">
        <v>8300.6135889962552</v>
      </c>
      <c r="F47" s="20"/>
    </row>
    <row r="48" spans="1:6" ht="15.75" x14ac:dyDescent="0.25">
      <c r="A48" s="21">
        <v>40</v>
      </c>
      <c r="B48" s="25" t="s">
        <v>100</v>
      </c>
      <c r="C48" s="26" t="s">
        <v>101</v>
      </c>
      <c r="D48" s="28" t="s">
        <v>24</v>
      </c>
      <c r="E48" s="23">
        <v>433.88435493402545</v>
      </c>
      <c r="F48" s="20"/>
    </row>
    <row r="49" spans="1:6" ht="15.75" x14ac:dyDescent="0.25">
      <c r="A49" s="21">
        <v>41</v>
      </c>
      <c r="B49" s="25" t="s">
        <v>102</v>
      </c>
      <c r="C49" s="26" t="s">
        <v>103</v>
      </c>
      <c r="D49" s="28" t="s">
        <v>99</v>
      </c>
      <c r="E49" s="23">
        <v>39893.393184373264</v>
      </c>
      <c r="F49" s="20"/>
    </row>
    <row r="50" spans="1:6" ht="15.75" x14ac:dyDescent="0.25">
      <c r="A50" s="21">
        <v>42</v>
      </c>
      <c r="B50" s="25" t="s">
        <v>104</v>
      </c>
      <c r="C50" s="26" t="s">
        <v>105</v>
      </c>
      <c r="D50" s="28" t="s">
        <v>99</v>
      </c>
      <c r="E50" s="23">
        <v>84768.246368237567</v>
      </c>
      <c r="F50" s="20"/>
    </row>
    <row r="51" spans="1:6" ht="15.75" x14ac:dyDescent="0.25">
      <c r="A51" s="21">
        <v>43</v>
      </c>
      <c r="B51" s="25" t="s">
        <v>106</v>
      </c>
      <c r="C51" s="26" t="s">
        <v>107</v>
      </c>
      <c r="D51" s="28" t="s">
        <v>99</v>
      </c>
      <c r="E51" s="23">
        <v>6702.4516334243517</v>
      </c>
      <c r="F51" s="20"/>
    </row>
    <row r="52" spans="1:6" ht="31.5" x14ac:dyDescent="0.25">
      <c r="A52" s="21">
        <v>44</v>
      </c>
      <c r="B52" s="21" t="s">
        <v>108</v>
      </c>
      <c r="C52" s="22" t="s">
        <v>109</v>
      </c>
      <c r="D52" s="21" t="s">
        <v>21</v>
      </c>
      <c r="E52" s="23">
        <v>39087.809584579998</v>
      </c>
      <c r="F52" s="20"/>
    </row>
    <row r="53" spans="1:6" ht="15.75" x14ac:dyDescent="0.25">
      <c r="A53" s="21">
        <v>45</v>
      </c>
      <c r="B53" s="21" t="s">
        <v>110</v>
      </c>
      <c r="C53" s="22" t="s">
        <v>111</v>
      </c>
      <c r="D53" s="21" t="s">
        <v>24</v>
      </c>
      <c r="E53" s="23">
        <v>106.32886838457998</v>
      </c>
      <c r="F53" s="20"/>
    </row>
    <row r="54" spans="1:6" ht="31.5" x14ac:dyDescent="0.25">
      <c r="A54" s="21">
        <v>46</v>
      </c>
      <c r="B54" s="25" t="s">
        <v>112</v>
      </c>
      <c r="C54" s="26" t="s">
        <v>113</v>
      </c>
      <c r="D54" s="28" t="s">
        <v>21</v>
      </c>
      <c r="E54" s="23">
        <v>31953.143023037999</v>
      </c>
      <c r="F54" s="20"/>
    </row>
    <row r="55" spans="1:6" ht="47.25" x14ac:dyDescent="0.25">
      <c r="A55" s="21">
        <v>47</v>
      </c>
      <c r="B55" s="25" t="s">
        <v>114</v>
      </c>
      <c r="C55" s="26" t="s">
        <v>115</v>
      </c>
      <c r="D55" s="28" t="s">
        <v>116</v>
      </c>
      <c r="E55" s="23">
        <v>5798663.5398634989</v>
      </c>
      <c r="F55" s="20"/>
    </row>
    <row r="56" spans="1:6" ht="47.25" x14ac:dyDescent="0.25">
      <c r="A56" s="21">
        <v>48</v>
      </c>
      <c r="B56" s="21" t="s">
        <v>117</v>
      </c>
      <c r="C56" s="22" t="s">
        <v>118</v>
      </c>
      <c r="D56" s="21" t="s">
        <v>116</v>
      </c>
      <c r="E56" s="23">
        <v>3352288.7781539871</v>
      </c>
      <c r="F56" s="20"/>
    </row>
    <row r="57" spans="1:6" ht="47.25" x14ac:dyDescent="0.25">
      <c r="A57" s="21">
        <v>49</v>
      </c>
      <c r="B57" s="21" t="s">
        <v>119</v>
      </c>
      <c r="C57" s="22" t="s">
        <v>120</v>
      </c>
      <c r="D57" s="21" t="s">
        <v>121</v>
      </c>
      <c r="E57" s="23">
        <v>7657.9370967154036</v>
      </c>
      <c r="F57" s="20"/>
    </row>
    <row r="58" spans="1:6" ht="15.75" x14ac:dyDescent="0.25">
      <c r="A58" s="21">
        <v>50</v>
      </c>
      <c r="B58" s="25" t="s">
        <v>122</v>
      </c>
      <c r="C58" s="29" t="s">
        <v>123</v>
      </c>
      <c r="D58" s="27" t="s">
        <v>21</v>
      </c>
      <c r="E58" s="23">
        <v>137944.86224798544</v>
      </c>
      <c r="F58" s="20"/>
    </row>
    <row r="59" spans="1:6" ht="47.25" x14ac:dyDescent="0.25">
      <c r="A59" s="21">
        <v>51</v>
      </c>
      <c r="B59" s="25" t="s">
        <v>124</v>
      </c>
      <c r="C59" s="26" t="s">
        <v>125</v>
      </c>
      <c r="D59" s="28" t="s">
        <v>121</v>
      </c>
      <c r="E59" s="23">
        <v>4473.6807302381349</v>
      </c>
      <c r="F59" s="20"/>
    </row>
    <row r="60" spans="1:6" ht="47.25" x14ac:dyDescent="0.25">
      <c r="A60" s="21">
        <v>52</v>
      </c>
      <c r="B60" s="21" t="s">
        <v>126</v>
      </c>
      <c r="C60" s="22" t="s">
        <v>127</v>
      </c>
      <c r="D60" s="21" t="s">
        <v>116</v>
      </c>
      <c r="E60" s="23">
        <v>3015006.5624289867</v>
      </c>
      <c r="F60" s="20"/>
    </row>
    <row r="61" spans="1:6" ht="31.5" x14ac:dyDescent="0.25">
      <c r="A61" s="21">
        <v>53</v>
      </c>
      <c r="B61" s="21" t="s">
        <v>128</v>
      </c>
      <c r="C61" s="22" t="s">
        <v>129</v>
      </c>
      <c r="D61" s="21" t="s">
        <v>99</v>
      </c>
      <c r="E61" s="23">
        <v>1653.343069938777</v>
      </c>
      <c r="F61" s="20"/>
    </row>
    <row r="62" spans="1:6" ht="31.5" x14ac:dyDescent="0.25">
      <c r="A62" s="21">
        <v>54</v>
      </c>
      <c r="B62" s="21" t="s">
        <v>130</v>
      </c>
      <c r="C62" s="22" t="s">
        <v>131</v>
      </c>
      <c r="D62" s="21" t="s">
        <v>99</v>
      </c>
      <c r="E62" s="23">
        <v>4562.0937256267925</v>
      </c>
      <c r="F62" s="20"/>
    </row>
    <row r="63" spans="1:6" ht="31.5" x14ac:dyDescent="0.25">
      <c r="A63" s="21">
        <v>55</v>
      </c>
      <c r="B63" s="25" t="s">
        <v>132</v>
      </c>
      <c r="C63" s="26" t="s">
        <v>133</v>
      </c>
      <c r="D63" s="28" t="s">
        <v>99</v>
      </c>
      <c r="E63" s="23">
        <v>933.21297957779996</v>
      </c>
      <c r="F63" s="20"/>
    </row>
    <row r="64" spans="1:6" ht="15.75" x14ac:dyDescent="0.25">
      <c r="A64" s="21">
        <v>56</v>
      </c>
      <c r="B64" s="25" t="s">
        <v>134</v>
      </c>
      <c r="C64" s="26" t="s">
        <v>135</v>
      </c>
      <c r="D64" s="28" t="s">
        <v>99</v>
      </c>
      <c r="E64" s="23">
        <v>439.17716861452402</v>
      </c>
      <c r="F64" s="20"/>
    </row>
    <row r="65" spans="1:6" ht="15.75" x14ac:dyDescent="0.25">
      <c r="A65" s="21">
        <v>57</v>
      </c>
      <c r="B65" s="21" t="s">
        <v>136</v>
      </c>
      <c r="C65" s="22" t="s">
        <v>137</v>
      </c>
      <c r="D65" s="21" t="s">
        <v>18</v>
      </c>
      <c r="E65" s="23">
        <v>340.59004364306395</v>
      </c>
      <c r="F65" s="20"/>
    </row>
    <row r="66" spans="1:6" ht="15.7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23">
        <v>417.162510791714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23">
        <v>995.77226528587994</v>
      </c>
      <c r="F67" s="20"/>
    </row>
    <row r="68" spans="1:6" ht="31.5" x14ac:dyDescent="0.25">
      <c r="A68" s="21">
        <v>60</v>
      </c>
      <c r="B68" s="25" t="s">
        <v>142</v>
      </c>
      <c r="C68" s="26" t="s">
        <v>143</v>
      </c>
      <c r="D68" s="28" t="s">
        <v>18</v>
      </c>
      <c r="E68" s="23">
        <v>1157.936721606987</v>
      </c>
      <c r="F68" s="20"/>
    </row>
    <row r="69" spans="1:6" ht="63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23">
        <v>840.61999404562005</v>
      </c>
      <c r="F69" s="20"/>
    </row>
    <row r="70" spans="1:6" ht="15.7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23">
        <v>190.41498229012234</v>
      </c>
      <c r="F70" s="20"/>
    </row>
    <row r="71" spans="1:6" ht="15.75" x14ac:dyDescent="0.25">
      <c r="A71" s="21">
        <v>63</v>
      </c>
      <c r="B71" s="25" t="s">
        <v>148</v>
      </c>
      <c r="C71" s="26" t="s">
        <v>149</v>
      </c>
      <c r="D71" s="28" t="s">
        <v>18</v>
      </c>
      <c r="E71" s="23">
        <v>128.91331247880157</v>
      </c>
      <c r="F71" s="20"/>
    </row>
    <row r="72" spans="1:6" ht="47.25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23">
        <v>102.29131247880159</v>
      </c>
      <c r="F72" s="20"/>
    </row>
    <row r="73" spans="1:6" ht="15.7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23">
        <v>340.58071564562005</v>
      </c>
      <c r="F73" s="20"/>
    </row>
    <row r="74" spans="1:6" ht="63" x14ac:dyDescent="0.25">
      <c r="A74" s="21">
        <v>66</v>
      </c>
      <c r="B74" s="25" t="s">
        <v>154</v>
      </c>
      <c r="C74" s="26" t="s">
        <v>155</v>
      </c>
      <c r="D74" s="28" t="s">
        <v>18</v>
      </c>
      <c r="E74" s="23">
        <v>712.91158793591194</v>
      </c>
      <c r="F74" s="20"/>
    </row>
    <row r="75" spans="1:6" ht="47.25" x14ac:dyDescent="0.25">
      <c r="A75" s="21">
        <v>67</v>
      </c>
      <c r="B75" s="25" t="s">
        <v>156</v>
      </c>
      <c r="C75" s="26" t="s">
        <v>157</v>
      </c>
      <c r="D75" s="28" t="s">
        <v>18</v>
      </c>
      <c r="E75" s="23">
        <v>657.66158793591194</v>
      </c>
      <c r="F75" s="20"/>
    </row>
    <row r="76" spans="1:6" ht="47.25" x14ac:dyDescent="0.25">
      <c r="A76" s="21">
        <v>68</v>
      </c>
      <c r="B76" s="21" t="s">
        <v>158</v>
      </c>
      <c r="C76" s="22" t="s">
        <v>159</v>
      </c>
      <c r="D76" s="21" t="s">
        <v>18</v>
      </c>
      <c r="E76" s="23">
        <v>3107.811264802076</v>
      </c>
      <c r="F76" s="20"/>
    </row>
    <row r="77" spans="1:6" ht="31.5" x14ac:dyDescent="0.25">
      <c r="A77" s="21">
        <v>69</v>
      </c>
      <c r="B77" s="21" t="s">
        <v>160</v>
      </c>
      <c r="C77" s="22" t="s">
        <v>161</v>
      </c>
      <c r="D77" s="21" t="s">
        <v>18</v>
      </c>
      <c r="E77" s="23">
        <v>639.76371564561998</v>
      </c>
      <c r="F77" s="20"/>
    </row>
    <row r="78" spans="1:6" ht="15.75" x14ac:dyDescent="0.25">
      <c r="A78" s="21">
        <v>70</v>
      </c>
      <c r="B78" s="21" t="s">
        <v>162</v>
      </c>
      <c r="C78" s="22" t="s">
        <v>163</v>
      </c>
      <c r="D78" s="21" t="s">
        <v>18</v>
      </c>
      <c r="E78" s="23">
        <v>563.28071564562003</v>
      </c>
      <c r="F78" s="20"/>
    </row>
    <row r="79" spans="1:6" ht="63" x14ac:dyDescent="0.25">
      <c r="A79" s="21">
        <v>71</v>
      </c>
      <c r="B79" s="21" t="s">
        <v>164</v>
      </c>
      <c r="C79" s="22" t="s">
        <v>165</v>
      </c>
      <c r="D79" s="21" t="s">
        <v>18</v>
      </c>
      <c r="E79" s="23">
        <v>1170.1060551001199</v>
      </c>
      <c r="F79" s="20"/>
    </row>
    <row r="80" spans="1:6" ht="47.25" x14ac:dyDescent="0.25">
      <c r="A80" s="21">
        <v>72</v>
      </c>
      <c r="B80" s="21" t="s">
        <v>166</v>
      </c>
      <c r="C80" s="22" t="s">
        <v>167</v>
      </c>
      <c r="D80" s="21" t="s">
        <v>18</v>
      </c>
      <c r="E80" s="23">
        <v>764.81977142340008</v>
      </c>
      <c r="F80" s="20"/>
    </row>
    <row r="81" spans="1:6" ht="63" x14ac:dyDescent="0.25">
      <c r="A81" s="21">
        <v>73</v>
      </c>
      <c r="B81" s="21" t="s">
        <v>168</v>
      </c>
      <c r="C81" s="22" t="s">
        <v>169</v>
      </c>
      <c r="D81" s="21" t="s">
        <v>18</v>
      </c>
      <c r="E81" s="23">
        <v>515.25490611579994</v>
      </c>
      <c r="F81" s="20"/>
    </row>
    <row r="82" spans="1:6" ht="31.5" x14ac:dyDescent="0.25">
      <c r="A82" s="27">
        <v>74</v>
      </c>
      <c r="B82" s="25" t="s">
        <v>170</v>
      </c>
      <c r="C82" s="26" t="s">
        <v>171</v>
      </c>
      <c r="D82" s="28" t="s">
        <v>121</v>
      </c>
      <c r="E82" s="23">
        <v>44.085077097079996</v>
      </c>
      <c r="F82" s="20"/>
    </row>
    <row r="83" spans="1:6" ht="31.5" x14ac:dyDescent="0.25">
      <c r="A83" s="27">
        <v>75</v>
      </c>
      <c r="B83" s="25" t="s">
        <v>172</v>
      </c>
      <c r="C83" s="26" t="s">
        <v>173</v>
      </c>
      <c r="D83" s="28" t="s">
        <v>18</v>
      </c>
      <c r="E83" s="23">
        <v>104.92501927427</v>
      </c>
      <c r="F83" s="20"/>
    </row>
    <row r="84" spans="1:6" ht="15.75" x14ac:dyDescent="0.25">
      <c r="A84" s="27">
        <v>76</v>
      </c>
      <c r="B84" s="21" t="s">
        <v>174</v>
      </c>
      <c r="C84" s="22" t="s">
        <v>175</v>
      </c>
      <c r="D84" s="21" t="s">
        <v>21</v>
      </c>
      <c r="E84" s="23">
        <v>16908.938624045571</v>
      </c>
      <c r="F84" s="20"/>
    </row>
    <row r="85" spans="1:6" ht="15.75" x14ac:dyDescent="0.25">
      <c r="A85" s="27">
        <v>77</v>
      </c>
      <c r="B85" s="25" t="s">
        <v>176</v>
      </c>
      <c r="C85" s="26" t="s">
        <v>177</v>
      </c>
      <c r="D85" s="28" t="s">
        <v>24</v>
      </c>
      <c r="E85" s="23">
        <v>253.04975155985022</v>
      </c>
      <c r="F85" s="20"/>
    </row>
    <row r="86" spans="1:6" ht="15.75" x14ac:dyDescent="0.25">
      <c r="A86" s="27">
        <v>78</v>
      </c>
      <c r="B86" s="21" t="s">
        <v>178</v>
      </c>
      <c r="C86" s="22" t="s">
        <v>179</v>
      </c>
      <c r="D86" s="21" t="s">
        <v>59</v>
      </c>
      <c r="E86" s="23">
        <v>70.08</v>
      </c>
      <c r="F86" s="20"/>
    </row>
    <row r="87" spans="1:6" ht="15.75" x14ac:dyDescent="0.25">
      <c r="A87" s="27">
        <v>79</v>
      </c>
      <c r="B87" s="21" t="s">
        <v>180</v>
      </c>
      <c r="C87" s="22" t="s">
        <v>181</v>
      </c>
      <c r="D87" s="21" t="s">
        <v>182</v>
      </c>
      <c r="E87" s="23">
        <v>38.78</v>
      </c>
      <c r="F87" s="20"/>
    </row>
    <row r="88" spans="1:6" ht="15.75" x14ac:dyDescent="0.25">
      <c r="A88" s="27">
        <v>80</v>
      </c>
      <c r="B88" s="21" t="s">
        <v>183</v>
      </c>
      <c r="C88" s="22" t="s">
        <v>184</v>
      </c>
      <c r="D88" s="21" t="s">
        <v>185</v>
      </c>
      <c r="E88" s="23">
        <v>5.625</v>
      </c>
      <c r="F88" s="20"/>
    </row>
    <row r="89" spans="1:6" ht="15.75" x14ac:dyDescent="0.25">
      <c r="A89" s="27">
        <v>81</v>
      </c>
      <c r="B89" s="21" t="s">
        <v>186</v>
      </c>
      <c r="C89" s="22" t="s">
        <v>187</v>
      </c>
      <c r="D89" s="21" t="s">
        <v>24</v>
      </c>
      <c r="E89" s="23">
        <v>349.24793224318398</v>
      </c>
      <c r="F89" s="20"/>
    </row>
    <row r="90" spans="1:6" ht="31.5" x14ac:dyDescent="0.25">
      <c r="A90" s="27">
        <v>82</v>
      </c>
      <c r="B90" s="21" t="s">
        <v>188</v>
      </c>
      <c r="C90" s="22" t="s">
        <v>189</v>
      </c>
      <c r="D90" s="21" t="s">
        <v>190</v>
      </c>
      <c r="E90" s="23">
        <v>392.11373469239999</v>
      </c>
      <c r="F90" s="20"/>
    </row>
    <row r="91" spans="1:6" ht="47.25" x14ac:dyDescent="0.25">
      <c r="A91" s="27">
        <v>83</v>
      </c>
      <c r="B91" s="21" t="s">
        <v>191</v>
      </c>
      <c r="C91" s="22" t="s">
        <v>192</v>
      </c>
      <c r="D91" s="21" t="s">
        <v>121</v>
      </c>
      <c r="E91" s="23">
        <v>118.9803183655</v>
      </c>
      <c r="F91" s="20"/>
    </row>
    <row r="92" spans="1:6" ht="31.5" x14ac:dyDescent="0.25">
      <c r="A92" s="27">
        <v>84</v>
      </c>
      <c r="B92" s="25" t="s">
        <v>193</v>
      </c>
      <c r="C92" s="26" t="s">
        <v>194</v>
      </c>
      <c r="D92" s="28" t="s">
        <v>195</v>
      </c>
      <c r="E92" s="23">
        <v>516.60208570808004</v>
      </c>
      <c r="F92" s="20"/>
    </row>
    <row r="93" spans="1:6" ht="15.75" x14ac:dyDescent="0.25">
      <c r="A93" s="27">
        <v>85</v>
      </c>
      <c r="B93" s="21" t="s">
        <v>196</v>
      </c>
      <c r="C93" s="22" t="s">
        <v>197</v>
      </c>
      <c r="D93" s="21" t="s">
        <v>18</v>
      </c>
      <c r="E93" s="23">
        <v>81.316153468515992</v>
      </c>
      <c r="F93" s="20"/>
    </row>
    <row r="94" spans="1:6" ht="15.75" x14ac:dyDescent="0.25">
      <c r="A94" s="27">
        <v>86</v>
      </c>
      <c r="B94" s="21" t="s">
        <v>198</v>
      </c>
      <c r="C94" s="22" t="s">
        <v>199</v>
      </c>
      <c r="D94" s="21" t="s">
        <v>21</v>
      </c>
      <c r="E94" s="23">
        <v>131661.26874853999</v>
      </c>
      <c r="F94" s="20"/>
    </row>
    <row r="95" spans="1:6" ht="63" x14ac:dyDescent="0.25">
      <c r="A95" s="27">
        <v>87</v>
      </c>
      <c r="B95" s="21" t="s">
        <v>200</v>
      </c>
      <c r="C95" s="22" t="s">
        <v>201</v>
      </c>
      <c r="D95" s="21" t="s">
        <v>21</v>
      </c>
      <c r="E95" s="23">
        <v>249193.24386319998</v>
      </c>
      <c r="F95" s="20"/>
    </row>
    <row r="96" spans="1:6" ht="15.75" x14ac:dyDescent="0.25">
      <c r="A96" s="27">
        <v>88</v>
      </c>
      <c r="B96" s="21" t="s">
        <v>202</v>
      </c>
      <c r="C96" s="22" t="s">
        <v>203</v>
      </c>
      <c r="D96" s="21" t="s">
        <v>21</v>
      </c>
      <c r="E96" s="23">
        <v>19415.558711723876</v>
      </c>
      <c r="F96" s="20"/>
    </row>
    <row r="97" spans="1:6" ht="15.75" x14ac:dyDescent="0.25">
      <c r="A97" s="27">
        <v>89</v>
      </c>
      <c r="B97" s="21" t="s">
        <v>204</v>
      </c>
      <c r="C97" s="22" t="s">
        <v>205</v>
      </c>
      <c r="D97" s="21" t="s">
        <v>21</v>
      </c>
      <c r="E97" s="23">
        <v>135035.36118951999</v>
      </c>
      <c r="F97" s="20"/>
    </row>
    <row r="98" spans="1:6" ht="15.75" x14ac:dyDescent="0.25">
      <c r="A98" s="27">
        <v>90</v>
      </c>
      <c r="B98" s="21" t="s">
        <v>206</v>
      </c>
      <c r="C98" s="22" t="s">
        <v>207</v>
      </c>
      <c r="D98" s="21" t="s">
        <v>24</v>
      </c>
      <c r="E98" s="23">
        <v>223.29703854854003</v>
      </c>
      <c r="F98" s="20"/>
    </row>
    <row r="99" spans="1:6" ht="31.5" x14ac:dyDescent="0.25">
      <c r="A99" s="27">
        <v>91</v>
      </c>
      <c r="B99" s="21" t="s">
        <v>208</v>
      </c>
      <c r="C99" s="22" t="s">
        <v>209</v>
      </c>
      <c r="D99" s="21" t="s">
        <v>24</v>
      </c>
      <c r="E99" s="23">
        <v>133211.02055754935</v>
      </c>
      <c r="F99" s="20"/>
    </row>
    <row r="100" spans="1:6" ht="31.5" x14ac:dyDescent="0.25">
      <c r="A100" s="27">
        <v>92</v>
      </c>
      <c r="B100" s="25" t="s">
        <v>210</v>
      </c>
      <c r="C100" s="26" t="s">
        <v>211</v>
      </c>
      <c r="D100" s="28" t="s">
        <v>24</v>
      </c>
      <c r="E100" s="23">
        <v>133211.02055754935</v>
      </c>
      <c r="F100" s="20"/>
    </row>
    <row r="101" spans="1:6" ht="31.5" x14ac:dyDescent="0.25">
      <c r="A101" s="27">
        <v>93</v>
      </c>
      <c r="B101" s="21" t="s">
        <v>212</v>
      </c>
      <c r="C101" s="22" t="s">
        <v>213</v>
      </c>
      <c r="D101" s="21" t="s">
        <v>214</v>
      </c>
      <c r="E101" s="23">
        <v>407.60956495440001</v>
      </c>
      <c r="F101" s="20"/>
    </row>
    <row r="102" spans="1:6" ht="47.25" x14ac:dyDescent="0.25">
      <c r="A102" s="27">
        <v>94</v>
      </c>
      <c r="B102" s="25" t="s">
        <v>215</v>
      </c>
      <c r="C102" s="26" t="s">
        <v>216</v>
      </c>
      <c r="D102" s="28" t="s">
        <v>18</v>
      </c>
      <c r="E102" s="23">
        <v>120.55320816164001</v>
      </c>
      <c r="F102" s="20"/>
    </row>
    <row r="103" spans="1:6" ht="31.5" x14ac:dyDescent="0.25">
      <c r="A103" s="27">
        <v>95</v>
      </c>
      <c r="B103" s="21" t="s">
        <v>217</v>
      </c>
      <c r="C103" s="22" t="s">
        <v>218</v>
      </c>
      <c r="D103" s="21" t="s">
        <v>18</v>
      </c>
      <c r="E103" s="23">
        <v>338.92042448492003</v>
      </c>
      <c r="F103" s="20"/>
    </row>
    <row r="104" spans="1:6" ht="31.5" x14ac:dyDescent="0.25">
      <c r="A104" s="27">
        <v>96</v>
      </c>
      <c r="B104" s="21" t="s">
        <v>219</v>
      </c>
      <c r="C104" s="22" t="s">
        <v>220</v>
      </c>
      <c r="D104" s="21" t="s">
        <v>18</v>
      </c>
      <c r="E104" s="23">
        <v>63.711820407719998</v>
      </c>
      <c r="F104" s="20"/>
    </row>
    <row r="105" spans="1:6" ht="31.5" x14ac:dyDescent="0.25">
      <c r="A105" s="27">
        <v>97</v>
      </c>
      <c r="B105" s="25" t="s">
        <v>221</v>
      </c>
      <c r="C105" s="26" t="s">
        <v>222</v>
      </c>
      <c r="D105" s="28" t="s">
        <v>18</v>
      </c>
      <c r="E105" s="23">
        <v>113.46838448890199</v>
      </c>
      <c r="F105" s="20"/>
    </row>
    <row r="106" spans="1:6" ht="31.5" x14ac:dyDescent="0.25">
      <c r="A106" s="21">
        <v>98</v>
      </c>
      <c r="B106" s="21" t="s">
        <v>223</v>
      </c>
      <c r="C106" s="22" t="s">
        <v>224</v>
      </c>
      <c r="D106" s="21" t="s">
        <v>18</v>
      </c>
      <c r="E106" s="23">
        <v>391.60935709528007</v>
      </c>
      <c r="F106" s="20"/>
    </row>
    <row r="107" spans="1:6" ht="31.5" x14ac:dyDescent="0.25">
      <c r="A107" s="21">
        <v>99</v>
      </c>
      <c r="B107" s="21" t="s">
        <v>225</v>
      </c>
      <c r="C107" s="22" t="s">
        <v>226</v>
      </c>
      <c r="D107" s="21" t="s">
        <v>21</v>
      </c>
      <c r="E107" s="23">
        <v>142124.21111036479</v>
      </c>
      <c r="F107" s="20"/>
    </row>
    <row r="108" spans="1:6" ht="31.5" x14ac:dyDescent="0.25">
      <c r="A108" s="27">
        <v>100</v>
      </c>
      <c r="B108" s="25" t="s">
        <v>227</v>
      </c>
      <c r="C108" s="26" t="s">
        <v>228</v>
      </c>
      <c r="D108" s="28" t="s">
        <v>21</v>
      </c>
      <c r="E108" s="23">
        <v>169324.21111036482</v>
      </c>
      <c r="F108" s="20"/>
    </row>
    <row r="109" spans="1:6" ht="47.25" x14ac:dyDescent="0.25">
      <c r="A109" s="27">
        <v>101</v>
      </c>
      <c r="B109" s="21" t="s">
        <v>229</v>
      </c>
      <c r="C109" s="22" t="s">
        <v>230</v>
      </c>
      <c r="D109" s="21" t="s">
        <v>24</v>
      </c>
      <c r="E109" s="23">
        <v>665.72421111036476</v>
      </c>
      <c r="F109" s="20"/>
    </row>
    <row r="110" spans="1:6" ht="15.75" x14ac:dyDescent="0.25">
      <c r="A110" s="27">
        <v>102</v>
      </c>
      <c r="B110" s="21" t="s">
        <v>231</v>
      </c>
      <c r="C110" s="22" t="s">
        <v>232</v>
      </c>
      <c r="D110" s="21" t="s">
        <v>24</v>
      </c>
      <c r="E110" s="23">
        <v>392.78823517436484</v>
      </c>
      <c r="F110" s="20"/>
    </row>
    <row r="111" spans="1:6" ht="15.75" x14ac:dyDescent="0.25">
      <c r="A111" s="27">
        <v>103</v>
      </c>
      <c r="B111" s="21" t="s">
        <v>233</v>
      </c>
      <c r="C111" s="22" t="s">
        <v>234</v>
      </c>
      <c r="D111" s="21" t="s">
        <v>21</v>
      </c>
      <c r="E111" s="23">
        <v>165074.21111036482</v>
      </c>
      <c r="F111" s="20"/>
    </row>
    <row r="112" spans="1:6" ht="31.5" x14ac:dyDescent="0.25">
      <c r="A112" s="27">
        <v>104</v>
      </c>
      <c r="B112" s="25" t="s">
        <v>235</v>
      </c>
      <c r="C112" s="26" t="s">
        <v>236</v>
      </c>
      <c r="D112" s="28" t="s">
        <v>21</v>
      </c>
      <c r="E112" s="23">
        <v>171949.75537213433</v>
      </c>
      <c r="F112" s="20"/>
    </row>
    <row r="113" spans="1:6" ht="15.75" x14ac:dyDescent="0.25">
      <c r="A113" s="21">
        <v>105</v>
      </c>
      <c r="B113" s="21" t="s">
        <v>237</v>
      </c>
      <c r="C113" s="22" t="s">
        <v>238</v>
      </c>
      <c r="D113" s="21" t="s">
        <v>99</v>
      </c>
      <c r="E113" s="23">
        <v>59795.468787747443</v>
      </c>
      <c r="F113" s="20"/>
    </row>
    <row r="114" spans="1:6" ht="31.5" x14ac:dyDescent="0.25">
      <c r="A114" s="27">
        <v>106</v>
      </c>
      <c r="B114" s="25" t="s">
        <v>239</v>
      </c>
      <c r="C114" s="26" t="s">
        <v>240</v>
      </c>
      <c r="D114" s="28" t="s">
        <v>24</v>
      </c>
      <c r="E114" s="23">
        <v>462.62846457116041</v>
      </c>
      <c r="F114" s="20"/>
    </row>
    <row r="115" spans="1:6" ht="31.5" x14ac:dyDescent="0.25">
      <c r="A115" s="27">
        <v>107</v>
      </c>
      <c r="B115" s="21" t="s">
        <v>241</v>
      </c>
      <c r="C115" s="22" t="s">
        <v>242</v>
      </c>
      <c r="D115" s="21" t="s">
        <v>24</v>
      </c>
      <c r="E115" s="23">
        <v>438.69926457116043</v>
      </c>
      <c r="F115" s="20"/>
    </row>
    <row r="116" spans="1:6" ht="63" x14ac:dyDescent="0.25">
      <c r="A116" s="27">
        <v>108</v>
      </c>
      <c r="B116" s="21" t="s">
        <v>243</v>
      </c>
      <c r="C116" s="22" t="s">
        <v>244</v>
      </c>
      <c r="D116" s="21" t="s">
        <v>99</v>
      </c>
      <c r="E116" s="23">
        <v>8887.1123640386541</v>
      </c>
      <c r="F116" s="20"/>
    </row>
    <row r="117" spans="1:6" ht="15.75" x14ac:dyDescent="0.25">
      <c r="A117" s="27">
        <v>109</v>
      </c>
      <c r="B117" s="25" t="s">
        <v>245</v>
      </c>
      <c r="C117" s="26" t="s">
        <v>246</v>
      </c>
      <c r="D117" s="28" t="s">
        <v>24</v>
      </c>
      <c r="E117" s="23">
        <v>102.033932243184</v>
      </c>
      <c r="F117" s="20"/>
    </row>
    <row r="118" spans="1:6" ht="15.75" x14ac:dyDescent="0.25">
      <c r="A118" s="21">
        <v>110</v>
      </c>
      <c r="B118" s="21" t="s">
        <v>247</v>
      </c>
      <c r="C118" s="22" t="s">
        <v>248</v>
      </c>
      <c r="D118" s="21" t="s">
        <v>121</v>
      </c>
      <c r="E118" s="23">
        <v>31.692827709708002</v>
      </c>
      <c r="F118" s="20"/>
    </row>
    <row r="119" spans="1:6" ht="31.5" x14ac:dyDescent="0.25">
      <c r="A119" s="27">
        <v>111</v>
      </c>
      <c r="B119" s="25" t="s">
        <v>249</v>
      </c>
      <c r="C119" s="26" t="s">
        <v>250</v>
      </c>
      <c r="D119" s="28" t="s">
        <v>121</v>
      </c>
      <c r="E119" s="23">
        <v>5437.7442203860001</v>
      </c>
      <c r="F119" s="20"/>
    </row>
    <row r="120" spans="1:6" ht="15.75" x14ac:dyDescent="0.25">
      <c r="A120" s="27">
        <v>112</v>
      </c>
      <c r="B120" s="21" t="s">
        <v>251</v>
      </c>
      <c r="C120" s="22" t="s">
        <v>252</v>
      </c>
      <c r="D120" s="21" t="s">
        <v>99</v>
      </c>
      <c r="E120" s="23">
        <v>985.57397795705606</v>
      </c>
      <c r="F120" s="20"/>
    </row>
    <row r="121" spans="1:6" ht="31.5" x14ac:dyDescent="0.25">
      <c r="A121" s="27">
        <v>113</v>
      </c>
      <c r="B121" s="21" t="s">
        <v>253</v>
      </c>
      <c r="C121" s="22" t="s">
        <v>254</v>
      </c>
      <c r="D121" s="21" t="s">
        <v>24</v>
      </c>
      <c r="E121" s="23">
        <v>247.65128687684398</v>
      </c>
      <c r="F121" s="20"/>
    </row>
    <row r="122" spans="1:6" ht="31.5" x14ac:dyDescent="0.25">
      <c r="A122" s="27">
        <v>114</v>
      </c>
      <c r="B122" s="25" t="s">
        <v>255</v>
      </c>
      <c r="C122" s="26" t="s">
        <v>256</v>
      </c>
      <c r="D122" s="28" t="s">
        <v>121</v>
      </c>
      <c r="E122" s="23">
        <v>1731.1991595098975</v>
      </c>
      <c r="F122" s="20"/>
    </row>
    <row r="123" spans="1:6" ht="31.5" x14ac:dyDescent="0.25">
      <c r="A123" s="27">
        <v>115</v>
      </c>
      <c r="B123" s="25" t="s">
        <v>257</v>
      </c>
      <c r="C123" s="26" t="s">
        <v>258</v>
      </c>
      <c r="D123" s="28" t="s">
        <v>121</v>
      </c>
      <c r="E123" s="23">
        <v>2121.3491595098976</v>
      </c>
      <c r="F123" s="20"/>
    </row>
    <row r="124" spans="1:6" ht="31.5" x14ac:dyDescent="0.25">
      <c r="A124" s="27">
        <v>116</v>
      </c>
      <c r="B124" s="25" t="s">
        <v>259</v>
      </c>
      <c r="C124" s="26" t="s">
        <v>260</v>
      </c>
      <c r="D124" s="28" t="s">
        <v>18</v>
      </c>
      <c r="E124" s="23">
        <v>5728.3955511533422</v>
      </c>
      <c r="F124" s="20"/>
    </row>
    <row r="125" spans="1:6" ht="15.75" x14ac:dyDescent="0.25">
      <c r="A125" s="27">
        <v>117</v>
      </c>
      <c r="B125" s="21" t="s">
        <v>261</v>
      </c>
      <c r="C125" s="22" t="s">
        <v>262</v>
      </c>
      <c r="D125" s="21" t="s">
        <v>18</v>
      </c>
      <c r="E125" s="23">
        <v>715.26804571160392</v>
      </c>
      <c r="F125" s="20"/>
    </row>
    <row r="126" spans="1:6" ht="31.5" x14ac:dyDescent="0.25">
      <c r="A126" s="27">
        <v>118</v>
      </c>
      <c r="B126" s="21" t="s">
        <v>263</v>
      </c>
      <c r="C126" s="22" t="s">
        <v>264</v>
      </c>
      <c r="D126" s="21" t="s">
        <v>18</v>
      </c>
      <c r="E126" s="23">
        <v>2087.3751091076601</v>
      </c>
      <c r="F126" s="20"/>
    </row>
    <row r="127" spans="1:6" ht="15.75" x14ac:dyDescent="0.25">
      <c r="A127" s="27">
        <v>119</v>
      </c>
      <c r="B127" s="21" t="s">
        <v>265</v>
      </c>
      <c r="C127" s="22" t="s">
        <v>266</v>
      </c>
      <c r="D127" s="21" t="s">
        <v>59</v>
      </c>
      <c r="E127" s="23">
        <v>33974.927849931002</v>
      </c>
      <c r="F127" s="20"/>
    </row>
    <row r="128" spans="1:6" ht="15.75" x14ac:dyDescent="0.25">
      <c r="A128" s="27">
        <v>120</v>
      </c>
      <c r="B128" s="21" t="s">
        <v>267</v>
      </c>
      <c r="C128" s="22" t="s">
        <v>268</v>
      </c>
      <c r="D128" s="21" t="s">
        <v>59</v>
      </c>
      <c r="E128" s="23">
        <v>8076.7582420786848</v>
      </c>
      <c r="F128" s="20"/>
    </row>
    <row r="129" spans="1:6" ht="15.75" x14ac:dyDescent="0.25">
      <c r="A129" s="27">
        <v>121</v>
      </c>
      <c r="B129" s="21" t="s">
        <v>269</v>
      </c>
      <c r="C129" s="22" t="s">
        <v>270</v>
      </c>
      <c r="D129" s="21" t="s">
        <v>59</v>
      </c>
      <c r="E129" s="23">
        <v>5695.8672922834285</v>
      </c>
      <c r="F129" s="20"/>
    </row>
    <row r="130" spans="1:6" ht="15.75" x14ac:dyDescent="0.25">
      <c r="A130" s="27">
        <v>122</v>
      </c>
      <c r="B130" s="21" t="s">
        <v>271</v>
      </c>
      <c r="C130" s="22" t="s">
        <v>272</v>
      </c>
      <c r="D130" s="21" t="s">
        <v>59</v>
      </c>
      <c r="E130" s="23">
        <v>8427.6619484514304</v>
      </c>
      <c r="F130" s="20"/>
    </row>
    <row r="131" spans="1:6" ht="15.75" x14ac:dyDescent="0.25">
      <c r="A131" s="27">
        <v>123</v>
      </c>
      <c r="B131" s="21" t="s">
        <v>273</v>
      </c>
      <c r="C131" s="22" t="s">
        <v>274</v>
      </c>
      <c r="D131" s="21" t="s">
        <v>59</v>
      </c>
      <c r="E131" s="23">
        <v>10211.361742782143</v>
      </c>
      <c r="F131" s="20"/>
    </row>
    <row r="132" spans="1:6" ht="15.75" x14ac:dyDescent="0.25">
      <c r="A132" s="27">
        <v>124</v>
      </c>
      <c r="B132" s="21" t="s">
        <v>275</v>
      </c>
      <c r="C132" s="22" t="s">
        <v>276</v>
      </c>
      <c r="D132" s="21" t="s">
        <v>59</v>
      </c>
      <c r="E132" s="23">
        <v>16634.507520334006</v>
      </c>
      <c r="F132" s="20"/>
    </row>
    <row r="133" spans="1:6" ht="15.75" x14ac:dyDescent="0.25">
      <c r="A133" s="27">
        <v>125</v>
      </c>
      <c r="B133" s="21" t="s">
        <v>277</v>
      </c>
      <c r="C133" s="22" t="s">
        <v>278</v>
      </c>
      <c r="D133" s="21" t="s">
        <v>59</v>
      </c>
      <c r="E133" s="23">
        <v>5238.2442922834289</v>
      </c>
      <c r="F133" s="20"/>
    </row>
    <row r="134" spans="1:6" ht="15.75" x14ac:dyDescent="0.25">
      <c r="A134" s="27">
        <v>126</v>
      </c>
      <c r="B134" s="21" t="s">
        <v>279</v>
      </c>
      <c r="C134" s="22" t="s">
        <v>280</v>
      </c>
      <c r="D134" s="21" t="s">
        <v>59</v>
      </c>
      <c r="E134" s="23">
        <v>5238.2442922834289</v>
      </c>
      <c r="F134" s="20"/>
    </row>
    <row r="135" spans="1:6" ht="31.5" x14ac:dyDescent="0.25">
      <c r="A135" s="27">
        <v>127</v>
      </c>
      <c r="B135" s="21" t="s">
        <v>281</v>
      </c>
      <c r="C135" s="22" t="s">
        <v>282</v>
      </c>
      <c r="D135" s="21" t="s">
        <v>59</v>
      </c>
      <c r="E135" s="23">
        <v>5110.8292922834289</v>
      </c>
      <c r="F135" s="20"/>
    </row>
    <row r="136" spans="1:6" ht="31.5" x14ac:dyDescent="0.25">
      <c r="A136" s="27">
        <v>128</v>
      </c>
      <c r="B136" s="25" t="s">
        <v>283</v>
      </c>
      <c r="C136" s="26" t="s">
        <v>284</v>
      </c>
      <c r="D136" s="28" t="s">
        <v>59</v>
      </c>
      <c r="E136" s="23">
        <v>5110.8292922834289</v>
      </c>
      <c r="F136" s="20"/>
    </row>
    <row r="137" spans="1:6" ht="31.5" x14ac:dyDescent="0.25">
      <c r="A137" s="27">
        <v>129</v>
      </c>
      <c r="B137" s="21" t="s">
        <v>285</v>
      </c>
      <c r="C137" s="22" t="s">
        <v>286</v>
      </c>
      <c r="D137" s="21" t="s">
        <v>59</v>
      </c>
      <c r="E137" s="23">
        <v>5110.8292922834289</v>
      </c>
      <c r="F137" s="20"/>
    </row>
    <row r="138" spans="1:6" ht="31.5" x14ac:dyDescent="0.25">
      <c r="A138" s="27">
        <v>130</v>
      </c>
      <c r="B138" s="21" t="s">
        <v>287</v>
      </c>
      <c r="C138" s="22" t="s">
        <v>288</v>
      </c>
      <c r="D138" s="21" t="s">
        <v>59</v>
      </c>
      <c r="E138" s="23">
        <v>5110.8292922834289</v>
      </c>
      <c r="F138" s="20"/>
    </row>
    <row r="139" spans="1:6" ht="31.5" x14ac:dyDescent="0.25">
      <c r="A139" s="27">
        <v>131</v>
      </c>
      <c r="B139" s="21" t="s">
        <v>289</v>
      </c>
      <c r="C139" s="22" t="s">
        <v>290</v>
      </c>
      <c r="D139" s="21" t="s">
        <v>59</v>
      </c>
      <c r="E139" s="23">
        <v>5110.8292922834289</v>
      </c>
      <c r="F139" s="20"/>
    </row>
    <row r="140" spans="1:6" ht="31.5" x14ac:dyDescent="0.25">
      <c r="A140" s="27">
        <v>132</v>
      </c>
      <c r="B140" s="21" t="s">
        <v>291</v>
      </c>
      <c r="C140" s="22" t="s">
        <v>292</v>
      </c>
      <c r="D140" s="21" t="s">
        <v>59</v>
      </c>
      <c r="E140" s="23">
        <v>5110.8292922834289</v>
      </c>
      <c r="F140" s="20"/>
    </row>
    <row r="141" spans="1:6" ht="31.5" x14ac:dyDescent="0.25">
      <c r="A141" s="27">
        <v>133</v>
      </c>
      <c r="B141" s="21" t="s">
        <v>293</v>
      </c>
      <c r="C141" s="22" t="s">
        <v>294</v>
      </c>
      <c r="D141" s="21" t="s">
        <v>59</v>
      </c>
      <c r="E141" s="23">
        <v>5110.8292922834289</v>
      </c>
      <c r="F141" s="20"/>
    </row>
    <row r="142" spans="1:6" ht="31.5" x14ac:dyDescent="0.25">
      <c r="A142" s="27">
        <v>134</v>
      </c>
      <c r="B142" s="21" t="s">
        <v>295</v>
      </c>
      <c r="C142" s="22" t="s">
        <v>296</v>
      </c>
      <c r="D142" s="21" t="s">
        <v>59</v>
      </c>
      <c r="E142" s="23">
        <v>5110.8292922834289</v>
      </c>
      <c r="F142" s="20"/>
    </row>
    <row r="143" spans="1:6" ht="31.5" x14ac:dyDescent="0.25">
      <c r="A143" s="27">
        <v>135</v>
      </c>
      <c r="B143" s="25" t="s">
        <v>297</v>
      </c>
      <c r="C143" s="26" t="s">
        <v>298</v>
      </c>
      <c r="D143" s="28" t="s">
        <v>59</v>
      </c>
      <c r="E143" s="23">
        <v>5852.7942922834291</v>
      </c>
      <c r="F143" s="20"/>
    </row>
    <row r="144" spans="1:6" ht="31.5" x14ac:dyDescent="0.25">
      <c r="A144" s="27">
        <v>136</v>
      </c>
      <c r="B144" s="21" t="s">
        <v>299</v>
      </c>
      <c r="C144" s="22" t="s">
        <v>300</v>
      </c>
      <c r="D144" s="21" t="s">
        <v>59</v>
      </c>
      <c r="E144" s="23">
        <v>5649.3042922834293</v>
      </c>
      <c r="F144" s="20"/>
    </row>
    <row r="145" spans="1:6" ht="31.5" x14ac:dyDescent="0.25">
      <c r="A145" s="27">
        <v>137</v>
      </c>
      <c r="B145" s="21" t="s">
        <v>301</v>
      </c>
      <c r="C145" s="22" t="s">
        <v>302</v>
      </c>
      <c r="D145" s="21" t="s">
        <v>59</v>
      </c>
      <c r="E145" s="23">
        <v>5649.3042922834293</v>
      </c>
      <c r="F145" s="20"/>
    </row>
    <row r="146" spans="1:6" ht="31.5" x14ac:dyDescent="0.25">
      <c r="A146" s="27">
        <v>138</v>
      </c>
      <c r="B146" s="21" t="s">
        <v>303</v>
      </c>
      <c r="C146" s="22" t="s">
        <v>304</v>
      </c>
      <c r="D146" s="21" t="s">
        <v>59</v>
      </c>
      <c r="E146" s="23">
        <v>5649.3042922834293</v>
      </c>
      <c r="F146" s="20"/>
    </row>
    <row r="147" spans="1:6" ht="31.5" x14ac:dyDescent="0.25">
      <c r="A147" s="27">
        <v>139</v>
      </c>
      <c r="B147" s="25" t="s">
        <v>305</v>
      </c>
      <c r="C147" s="26" t="s">
        <v>306</v>
      </c>
      <c r="D147" s="28" t="s">
        <v>59</v>
      </c>
      <c r="E147" s="23">
        <v>5649.3042922834293</v>
      </c>
      <c r="F147" s="20"/>
    </row>
    <row r="148" spans="1:6" ht="31.5" x14ac:dyDescent="0.25">
      <c r="A148" s="27">
        <v>140</v>
      </c>
      <c r="B148" s="25" t="s">
        <v>305</v>
      </c>
      <c r="C148" s="26" t="s">
        <v>306</v>
      </c>
      <c r="D148" s="28" t="s">
        <v>59</v>
      </c>
      <c r="E148" s="23">
        <v>5649.3042922834293</v>
      </c>
      <c r="F148" s="20"/>
    </row>
    <row r="149" spans="1:6" ht="31.5" x14ac:dyDescent="0.25">
      <c r="A149" s="21">
        <v>141</v>
      </c>
      <c r="B149" s="21" t="s">
        <v>307</v>
      </c>
      <c r="C149" s="22" t="s">
        <v>308</v>
      </c>
      <c r="D149" s="21" t="s">
        <v>59</v>
      </c>
      <c r="E149" s="23">
        <v>5901.2442922834289</v>
      </c>
      <c r="F149" s="20"/>
    </row>
    <row r="150" spans="1:6" ht="31.5" x14ac:dyDescent="0.25">
      <c r="A150" s="27">
        <v>142</v>
      </c>
      <c r="B150" s="25" t="s">
        <v>309</v>
      </c>
      <c r="C150" s="26" t="s">
        <v>310</v>
      </c>
      <c r="D150" s="28" t="s">
        <v>59</v>
      </c>
      <c r="E150" s="23">
        <v>5901.2442922834289</v>
      </c>
      <c r="F150" s="20"/>
    </row>
    <row r="151" spans="1:6" ht="31.5" x14ac:dyDescent="0.25">
      <c r="A151" s="27">
        <v>143</v>
      </c>
      <c r="B151" s="25" t="s">
        <v>311</v>
      </c>
      <c r="C151" s="26" t="s">
        <v>312</v>
      </c>
      <c r="D151" s="28" t="s">
        <v>59</v>
      </c>
      <c r="E151" s="23">
        <v>5901.2442922834289</v>
      </c>
      <c r="F151" s="20"/>
    </row>
    <row r="152" spans="1:6" ht="31.5" x14ac:dyDescent="0.25">
      <c r="A152" s="27">
        <v>144</v>
      </c>
      <c r="B152" s="21" t="s">
        <v>313</v>
      </c>
      <c r="C152" s="22" t="s">
        <v>314</v>
      </c>
      <c r="D152" s="21" t="s">
        <v>59</v>
      </c>
      <c r="E152" s="23">
        <v>5883.2242922834284</v>
      </c>
      <c r="F152" s="20"/>
    </row>
    <row r="153" spans="1:6" ht="15.75" x14ac:dyDescent="0.25">
      <c r="A153" s="27">
        <v>145</v>
      </c>
      <c r="B153" s="21" t="s">
        <v>315</v>
      </c>
      <c r="C153" s="22" t="s">
        <v>316</v>
      </c>
      <c r="D153" s="21" t="s">
        <v>59</v>
      </c>
      <c r="E153" s="23">
        <v>5727.8442922834292</v>
      </c>
      <c r="F153" s="20"/>
    </row>
    <row r="154" spans="1:6" ht="15.75" x14ac:dyDescent="0.25">
      <c r="A154" s="27">
        <v>146</v>
      </c>
      <c r="B154" s="21" t="s">
        <v>317</v>
      </c>
      <c r="C154" s="22" t="s">
        <v>318</v>
      </c>
      <c r="D154" s="21" t="s">
        <v>59</v>
      </c>
      <c r="E154" s="23">
        <v>5649.3042922834293</v>
      </c>
      <c r="F154" s="20"/>
    </row>
    <row r="155" spans="1:6" ht="15.75" x14ac:dyDescent="0.25">
      <c r="A155" s="27">
        <v>147</v>
      </c>
      <c r="B155" s="21" t="s">
        <v>319</v>
      </c>
      <c r="C155" s="22" t="s">
        <v>320</v>
      </c>
      <c r="D155" s="21" t="s">
        <v>59</v>
      </c>
      <c r="E155" s="23">
        <v>5649.3042922834293</v>
      </c>
      <c r="F155" s="20"/>
    </row>
    <row r="156" spans="1:6" ht="15.75" x14ac:dyDescent="0.25">
      <c r="A156" s="27">
        <v>148</v>
      </c>
      <c r="B156" s="21" t="s">
        <v>321</v>
      </c>
      <c r="C156" s="22" t="s">
        <v>322</v>
      </c>
      <c r="D156" s="21" t="s">
        <v>59</v>
      </c>
      <c r="E156" s="23">
        <v>5901.2442922834289</v>
      </c>
      <c r="F156" s="20"/>
    </row>
    <row r="157" spans="1:6" ht="15.75" x14ac:dyDescent="0.25">
      <c r="A157" s="27">
        <v>149</v>
      </c>
      <c r="B157" s="21" t="s">
        <v>323</v>
      </c>
      <c r="C157" s="22" t="s">
        <v>324</v>
      </c>
      <c r="D157" s="21" t="s">
        <v>59</v>
      </c>
      <c r="E157" s="23">
        <v>5911.4442922834296</v>
      </c>
      <c r="F157" s="20"/>
    </row>
    <row r="158" spans="1:6" ht="15.75" x14ac:dyDescent="0.25">
      <c r="A158" s="27">
        <v>150</v>
      </c>
      <c r="B158" s="21" t="s">
        <v>325</v>
      </c>
      <c r="C158" s="22" t="s">
        <v>326</v>
      </c>
      <c r="D158" s="21" t="s">
        <v>59</v>
      </c>
      <c r="E158" s="23">
        <v>5911.4442922834296</v>
      </c>
      <c r="F158" s="20"/>
    </row>
    <row r="159" spans="1:6" ht="15.75" x14ac:dyDescent="0.25">
      <c r="A159" s="27">
        <v>151</v>
      </c>
      <c r="B159" s="25" t="s">
        <v>327</v>
      </c>
      <c r="C159" s="26" t="s">
        <v>328</v>
      </c>
      <c r="D159" s="28" t="s">
        <v>59</v>
      </c>
      <c r="E159" s="23">
        <v>5911.4442922834296</v>
      </c>
      <c r="F159" s="20"/>
    </row>
    <row r="160" spans="1:6" ht="15.75" x14ac:dyDescent="0.25">
      <c r="A160" s="21">
        <v>152</v>
      </c>
      <c r="B160" s="21" t="s">
        <v>329</v>
      </c>
      <c r="C160" s="22" t="s">
        <v>330</v>
      </c>
      <c r="D160" s="21" t="s">
        <v>59</v>
      </c>
      <c r="E160" s="23">
        <v>5911.4442922834296</v>
      </c>
      <c r="F160" s="20"/>
    </row>
    <row r="161" spans="1:6" ht="15.75" x14ac:dyDescent="0.25">
      <c r="A161" s="27">
        <v>153</v>
      </c>
      <c r="B161" s="25" t="s">
        <v>331</v>
      </c>
      <c r="C161" s="26" t="s">
        <v>332</v>
      </c>
      <c r="D161" s="28" t="s">
        <v>59</v>
      </c>
      <c r="E161" s="23">
        <v>5911.4442922834296</v>
      </c>
      <c r="F161" s="20"/>
    </row>
    <row r="162" spans="1:6" ht="31.5" x14ac:dyDescent="0.25">
      <c r="A162" s="27">
        <v>154</v>
      </c>
      <c r="B162" s="25" t="s">
        <v>333</v>
      </c>
      <c r="C162" s="26" t="s">
        <v>334</v>
      </c>
      <c r="D162" s="28" t="s">
        <v>59</v>
      </c>
      <c r="E162" s="23">
        <v>5911.4442922834296</v>
      </c>
      <c r="F162" s="20"/>
    </row>
    <row r="163" spans="1:6" ht="31.5" x14ac:dyDescent="0.25">
      <c r="A163" s="27">
        <v>155</v>
      </c>
      <c r="B163" s="21" t="s">
        <v>335</v>
      </c>
      <c r="C163" s="22" t="s">
        <v>336</v>
      </c>
      <c r="D163" s="21" t="s">
        <v>59</v>
      </c>
      <c r="E163" s="23">
        <v>5627.0852740157152</v>
      </c>
      <c r="F163" s="20"/>
    </row>
    <row r="164" spans="1:6" ht="31.5" x14ac:dyDescent="0.25">
      <c r="A164" s="27">
        <v>156</v>
      </c>
      <c r="B164" s="21" t="s">
        <v>337</v>
      </c>
      <c r="C164" s="22" t="s">
        <v>338</v>
      </c>
      <c r="D164" s="21" t="s">
        <v>59</v>
      </c>
      <c r="E164" s="23">
        <v>5627.0852740157152</v>
      </c>
      <c r="F164" s="20"/>
    </row>
    <row r="165" spans="1:6" ht="31.5" x14ac:dyDescent="0.25">
      <c r="A165" s="27">
        <v>157</v>
      </c>
      <c r="B165" s="21" t="s">
        <v>339</v>
      </c>
      <c r="C165" s="22" t="s">
        <v>340</v>
      </c>
      <c r="D165" s="21" t="s">
        <v>59</v>
      </c>
      <c r="E165" s="23">
        <v>5627.0852740157152</v>
      </c>
      <c r="F165" s="20"/>
    </row>
    <row r="166" spans="1:6" ht="31.5" x14ac:dyDescent="0.25">
      <c r="A166" s="27">
        <v>158</v>
      </c>
      <c r="B166" s="25" t="s">
        <v>341</v>
      </c>
      <c r="C166" s="26" t="s">
        <v>342</v>
      </c>
      <c r="D166" s="28" t="s">
        <v>59</v>
      </c>
      <c r="E166" s="23">
        <v>5627.0852740157152</v>
      </c>
      <c r="F166" s="20"/>
    </row>
    <row r="167" spans="1:6" ht="31.5" x14ac:dyDescent="0.25">
      <c r="A167" s="27">
        <v>159</v>
      </c>
      <c r="B167" s="25" t="s">
        <v>343</v>
      </c>
      <c r="C167" s="26" t="s">
        <v>344</v>
      </c>
      <c r="D167" s="28" t="s">
        <v>59</v>
      </c>
      <c r="E167" s="23">
        <v>5627.0852740157152</v>
      </c>
      <c r="F167" s="20"/>
    </row>
    <row r="168" spans="1:6" ht="31.5" x14ac:dyDescent="0.25">
      <c r="A168" s="27">
        <v>160</v>
      </c>
      <c r="B168" s="25" t="s">
        <v>345</v>
      </c>
      <c r="C168" s="26" t="s">
        <v>346</v>
      </c>
      <c r="D168" s="27" t="s">
        <v>59</v>
      </c>
      <c r="E168" s="23">
        <v>4195.0901826771424</v>
      </c>
      <c r="F168" s="20"/>
    </row>
    <row r="169" spans="1:6" ht="15.75" x14ac:dyDescent="0.25">
      <c r="A169" s="27">
        <v>161</v>
      </c>
      <c r="B169" s="21" t="s">
        <v>347</v>
      </c>
      <c r="C169" s="22" t="s">
        <v>348</v>
      </c>
      <c r="D169" s="21" t="s">
        <v>21</v>
      </c>
      <c r="E169" s="23">
        <v>26706.576984580006</v>
      </c>
      <c r="F169" s="20"/>
    </row>
    <row r="170" spans="1:6" ht="15.75" x14ac:dyDescent="0.25">
      <c r="A170" s="27">
        <v>162</v>
      </c>
      <c r="B170" s="21" t="s">
        <v>349</v>
      </c>
      <c r="C170" s="22" t="s">
        <v>350</v>
      </c>
      <c r="D170" s="21" t="s">
        <v>21</v>
      </c>
      <c r="E170" s="23">
        <v>26919.076984580006</v>
      </c>
      <c r="F170" s="20"/>
    </row>
    <row r="171" spans="1:6" ht="31.5" x14ac:dyDescent="0.25">
      <c r="A171" s="27">
        <v>163</v>
      </c>
      <c r="B171" s="21" t="s">
        <v>351</v>
      </c>
      <c r="C171" s="22" t="s">
        <v>352</v>
      </c>
      <c r="D171" s="21" t="s">
        <v>21</v>
      </c>
      <c r="E171" s="23">
        <v>31450.469436425807</v>
      </c>
      <c r="F171" s="20"/>
    </row>
    <row r="172" spans="1:6" ht="31.5" x14ac:dyDescent="0.25">
      <c r="A172" s="27">
        <v>164</v>
      </c>
      <c r="B172" s="21" t="s">
        <v>353</v>
      </c>
      <c r="C172" s="22" t="s">
        <v>354</v>
      </c>
      <c r="D172" s="21" t="s">
        <v>21</v>
      </c>
      <c r="E172" s="23">
        <v>18858.135868425808</v>
      </c>
      <c r="F172" s="20"/>
    </row>
    <row r="173" spans="1:6" ht="15.75" x14ac:dyDescent="0.25">
      <c r="A173" s="27">
        <v>165</v>
      </c>
      <c r="B173" s="25" t="s">
        <v>355</v>
      </c>
      <c r="C173" s="26" t="s">
        <v>356</v>
      </c>
      <c r="D173" s="28" t="s">
        <v>21</v>
      </c>
      <c r="E173" s="23">
        <v>46696.734068425794</v>
      </c>
      <c r="F173" s="20"/>
    </row>
    <row r="174" spans="1:6" ht="31.5" x14ac:dyDescent="0.25">
      <c r="A174" s="27">
        <v>166</v>
      </c>
      <c r="B174" s="25" t="s">
        <v>357</v>
      </c>
      <c r="C174" s="26" t="s">
        <v>358</v>
      </c>
      <c r="D174" s="28" t="s">
        <v>21</v>
      </c>
      <c r="E174" s="23">
        <v>26647.969436425807</v>
      </c>
      <c r="F174" s="20"/>
    </row>
    <row r="175" spans="1:6" ht="15.75" x14ac:dyDescent="0.25">
      <c r="A175" s="27">
        <v>167</v>
      </c>
      <c r="B175" s="21" t="s">
        <v>359</v>
      </c>
      <c r="C175" s="22" t="s">
        <v>360</v>
      </c>
      <c r="D175" s="21" t="s">
        <v>21</v>
      </c>
      <c r="E175" s="23">
        <v>44810.690554025401</v>
      </c>
      <c r="F175" s="20"/>
    </row>
    <row r="176" spans="1:6" ht="31.5" x14ac:dyDescent="0.25">
      <c r="A176" s="27">
        <v>168</v>
      </c>
      <c r="B176" s="21" t="s">
        <v>361</v>
      </c>
      <c r="C176" s="22" t="s">
        <v>362</v>
      </c>
      <c r="D176" s="21" t="s">
        <v>21</v>
      </c>
      <c r="E176" s="23">
        <v>50783.586729057199</v>
      </c>
      <c r="F176" s="20"/>
    </row>
    <row r="177" spans="1:6" ht="31.5" x14ac:dyDescent="0.25">
      <c r="A177" s="27">
        <v>169</v>
      </c>
      <c r="B177" s="21" t="s">
        <v>363</v>
      </c>
      <c r="C177" s="22" t="s">
        <v>364</v>
      </c>
      <c r="D177" s="21" t="s">
        <v>59</v>
      </c>
      <c r="E177" s="23">
        <v>24952.323161650398</v>
      </c>
      <c r="F177" s="20"/>
    </row>
    <row r="178" spans="1:6" ht="15.75" x14ac:dyDescent="0.25">
      <c r="A178" s="27">
        <v>170</v>
      </c>
      <c r="B178" s="21" t="s">
        <v>365</v>
      </c>
      <c r="C178" s="22" t="s">
        <v>366</v>
      </c>
      <c r="D178" s="21" t="s">
        <v>59</v>
      </c>
      <c r="E178" s="23">
        <v>21678.4902105</v>
      </c>
      <c r="F178" s="20"/>
    </row>
    <row r="179" spans="1:6" ht="31.5" x14ac:dyDescent="0.25">
      <c r="A179" s="27">
        <v>171</v>
      </c>
      <c r="B179" s="21" t="s">
        <v>367</v>
      </c>
      <c r="C179" s="22" t="s">
        <v>368</v>
      </c>
      <c r="D179" s="21" t="s">
        <v>59</v>
      </c>
      <c r="E179" s="23">
        <v>24391.690210499997</v>
      </c>
      <c r="F179" s="20"/>
    </row>
    <row r="180" spans="1:6" ht="31.5" x14ac:dyDescent="0.25">
      <c r="A180" s="27">
        <v>172</v>
      </c>
      <c r="B180" s="21" t="s">
        <v>369</v>
      </c>
      <c r="C180" s="22" t="s">
        <v>370</v>
      </c>
      <c r="D180" s="21" t="s">
        <v>59</v>
      </c>
      <c r="E180" s="23">
        <v>20289.250210499999</v>
      </c>
      <c r="F180" s="20"/>
    </row>
    <row r="181" spans="1:6" ht="15.75" x14ac:dyDescent="0.25">
      <c r="A181" s="27">
        <v>173</v>
      </c>
      <c r="B181" s="25" t="s">
        <v>371</v>
      </c>
      <c r="C181" s="26" t="s">
        <v>372</v>
      </c>
      <c r="D181" s="27" t="s">
        <v>59</v>
      </c>
      <c r="E181" s="23">
        <v>18927.550210499998</v>
      </c>
      <c r="F181" s="20"/>
    </row>
    <row r="182" spans="1:6" ht="15.75" x14ac:dyDescent="0.25">
      <c r="A182" s="27">
        <v>174</v>
      </c>
      <c r="B182" s="25" t="s">
        <v>373</v>
      </c>
      <c r="C182" s="26" t="s">
        <v>374</v>
      </c>
      <c r="D182" s="27" t="s">
        <v>59</v>
      </c>
      <c r="E182" s="23">
        <v>19508.950210499999</v>
      </c>
      <c r="F182" s="20"/>
    </row>
    <row r="183" spans="1:6" ht="15.75" x14ac:dyDescent="0.25">
      <c r="A183" s="27">
        <v>175</v>
      </c>
      <c r="B183" s="25" t="s">
        <v>375</v>
      </c>
      <c r="C183" s="26" t="s">
        <v>376</v>
      </c>
      <c r="D183" s="28" t="s">
        <v>59</v>
      </c>
      <c r="E183" s="23">
        <v>19508.950210499999</v>
      </c>
      <c r="F183" s="20"/>
    </row>
    <row r="184" spans="1:6" ht="15.75" x14ac:dyDescent="0.25">
      <c r="A184" s="21">
        <v>176</v>
      </c>
      <c r="B184" s="21" t="s">
        <v>377</v>
      </c>
      <c r="C184" s="22" t="s">
        <v>378</v>
      </c>
      <c r="D184" s="21" t="s">
        <v>59</v>
      </c>
      <c r="E184" s="23">
        <v>20901.250210499999</v>
      </c>
      <c r="F184" s="20"/>
    </row>
    <row r="185" spans="1:6" ht="15.75" x14ac:dyDescent="0.25">
      <c r="A185" s="27">
        <v>177</v>
      </c>
      <c r="B185" s="25" t="s">
        <v>379</v>
      </c>
      <c r="C185" s="26" t="s">
        <v>380</v>
      </c>
      <c r="D185" s="27" t="s">
        <v>59</v>
      </c>
      <c r="E185" s="23">
        <v>22378.210210499998</v>
      </c>
      <c r="F185" s="20"/>
    </row>
    <row r="186" spans="1:6" ht="15.75" x14ac:dyDescent="0.25">
      <c r="A186" s="27">
        <v>178</v>
      </c>
      <c r="B186" s="25" t="s">
        <v>381</v>
      </c>
      <c r="C186" s="26" t="s">
        <v>382</v>
      </c>
      <c r="D186" s="27" t="s">
        <v>59</v>
      </c>
      <c r="E186" s="23">
        <v>23932.690210499997</v>
      </c>
      <c r="F186" s="20"/>
    </row>
    <row r="187" spans="1:6" ht="15.75" x14ac:dyDescent="0.25">
      <c r="A187" s="27">
        <v>179</v>
      </c>
      <c r="B187" s="21" t="s">
        <v>383</v>
      </c>
      <c r="C187" s="22" t="s">
        <v>384</v>
      </c>
      <c r="D187" s="21" t="s">
        <v>59</v>
      </c>
      <c r="E187" s="23">
        <v>24391.690210499997</v>
      </c>
      <c r="F187" s="20"/>
    </row>
    <row r="188" spans="1:6" ht="15.75" x14ac:dyDescent="0.25">
      <c r="A188" s="27">
        <v>180</v>
      </c>
      <c r="B188" s="21" t="s">
        <v>385</v>
      </c>
      <c r="C188" s="22" t="s">
        <v>386</v>
      </c>
      <c r="D188" s="21" t="s">
        <v>59</v>
      </c>
      <c r="E188" s="23">
        <v>25684.030210499997</v>
      </c>
      <c r="F188" s="20"/>
    </row>
    <row r="189" spans="1:6" ht="15.75" x14ac:dyDescent="0.25">
      <c r="A189" s="27">
        <v>181</v>
      </c>
      <c r="B189" s="21" t="s">
        <v>387</v>
      </c>
      <c r="C189" s="22" t="s">
        <v>388</v>
      </c>
      <c r="D189" s="21" t="s">
        <v>21</v>
      </c>
      <c r="E189" s="23">
        <v>15309.948582677143</v>
      </c>
      <c r="F189" s="20"/>
    </row>
    <row r="190" spans="1:6" ht="15.75" x14ac:dyDescent="0.25">
      <c r="A190" s="27">
        <v>182</v>
      </c>
      <c r="B190" s="21" t="s">
        <v>389</v>
      </c>
      <c r="C190" s="22" t="s">
        <v>390</v>
      </c>
      <c r="D190" s="21" t="s">
        <v>21</v>
      </c>
      <c r="E190" s="23">
        <v>17516.208582677144</v>
      </c>
      <c r="F190" s="20"/>
    </row>
    <row r="191" spans="1:6" ht="15.75" x14ac:dyDescent="0.25">
      <c r="A191" s="27">
        <v>183</v>
      </c>
      <c r="B191" s="25" t="s">
        <v>391</v>
      </c>
      <c r="C191" s="26" t="s">
        <v>392</v>
      </c>
      <c r="D191" s="27" t="s">
        <v>21</v>
      </c>
      <c r="E191" s="23">
        <v>15309.948582677143</v>
      </c>
      <c r="F191" s="20"/>
    </row>
    <row r="192" spans="1:6" ht="15.75" x14ac:dyDescent="0.25">
      <c r="A192" s="27">
        <v>184</v>
      </c>
      <c r="B192" s="21" t="s">
        <v>393</v>
      </c>
      <c r="C192" s="22" t="s">
        <v>394</v>
      </c>
      <c r="D192" s="21" t="s">
        <v>21</v>
      </c>
      <c r="E192" s="23">
        <v>15309.948582677143</v>
      </c>
      <c r="F192" s="20"/>
    </row>
    <row r="193" spans="1:6" ht="15.75" x14ac:dyDescent="0.25">
      <c r="A193" s="27">
        <v>185</v>
      </c>
      <c r="B193" s="21" t="s">
        <v>395</v>
      </c>
      <c r="C193" s="22" t="s">
        <v>396</v>
      </c>
      <c r="D193" s="21" t="s">
        <v>21</v>
      </c>
      <c r="E193" s="23">
        <v>17516.208582677144</v>
      </c>
      <c r="F193" s="20"/>
    </row>
    <row r="194" spans="1:6" ht="15.75" x14ac:dyDescent="0.25">
      <c r="A194" s="27">
        <v>186</v>
      </c>
      <c r="B194" s="21" t="s">
        <v>397</v>
      </c>
      <c r="C194" s="22" t="s">
        <v>398</v>
      </c>
      <c r="D194" s="21" t="s">
        <v>21</v>
      </c>
      <c r="E194" s="23">
        <v>17516.208582677144</v>
      </c>
      <c r="F194" s="20"/>
    </row>
    <row r="195" spans="1:6" ht="15.75" x14ac:dyDescent="0.25">
      <c r="A195" s="27">
        <v>187</v>
      </c>
      <c r="B195" s="21" t="s">
        <v>399</v>
      </c>
      <c r="C195" s="22" t="s">
        <v>400</v>
      </c>
      <c r="D195" s="21" t="s">
        <v>21</v>
      </c>
      <c r="E195" s="23">
        <v>18401.568582677144</v>
      </c>
      <c r="F195" s="20"/>
    </row>
    <row r="196" spans="1:6" ht="15.75" x14ac:dyDescent="0.25">
      <c r="A196" s="27">
        <v>188</v>
      </c>
      <c r="B196" s="25" t="s">
        <v>401</v>
      </c>
      <c r="C196" s="26" t="s">
        <v>402</v>
      </c>
      <c r="D196" s="27" t="s">
        <v>21</v>
      </c>
      <c r="E196" s="23">
        <v>14780.441440944858</v>
      </c>
      <c r="F196" s="20"/>
    </row>
    <row r="197" spans="1:6" ht="18.75" x14ac:dyDescent="0.25">
      <c r="A197" s="27">
        <v>189</v>
      </c>
      <c r="B197" s="21" t="s">
        <v>403</v>
      </c>
      <c r="C197" s="22" t="s">
        <v>404</v>
      </c>
      <c r="D197" s="21" t="s">
        <v>405</v>
      </c>
      <c r="E197" s="23">
        <v>14730.588582677143</v>
      </c>
      <c r="F197" s="20"/>
    </row>
    <row r="198" spans="1:6" ht="18.75" x14ac:dyDescent="0.25">
      <c r="A198" s="27">
        <v>190</v>
      </c>
      <c r="B198" s="21" t="s">
        <v>406</v>
      </c>
      <c r="C198" s="22" t="s">
        <v>407</v>
      </c>
      <c r="D198" s="21" t="s">
        <v>408</v>
      </c>
      <c r="E198" s="23">
        <v>15983.148582677142</v>
      </c>
      <c r="F198" s="20"/>
    </row>
    <row r="199" spans="1:6" ht="15.75" x14ac:dyDescent="0.25">
      <c r="A199" s="27">
        <v>191</v>
      </c>
      <c r="B199" s="21" t="s">
        <v>409</v>
      </c>
      <c r="C199" s="22" t="s">
        <v>410</v>
      </c>
      <c r="D199" s="21" t="s">
        <v>21</v>
      </c>
      <c r="E199" s="23">
        <v>15309.948582677143</v>
      </c>
      <c r="F199" s="20"/>
    </row>
    <row r="200" spans="1:6" ht="15.75" x14ac:dyDescent="0.25">
      <c r="A200" s="27">
        <v>192</v>
      </c>
      <c r="B200" s="21" t="s">
        <v>411</v>
      </c>
      <c r="C200" s="22" t="s">
        <v>412</v>
      </c>
      <c r="D200" s="21" t="s">
        <v>21</v>
      </c>
      <c r="E200" s="23">
        <v>15309.948582677143</v>
      </c>
      <c r="F200" s="20"/>
    </row>
    <row r="201" spans="1:6" ht="15.75" x14ac:dyDescent="0.25">
      <c r="A201" s="27">
        <v>193</v>
      </c>
      <c r="B201" s="25" t="s">
        <v>413</v>
      </c>
      <c r="C201" s="26" t="s">
        <v>414</v>
      </c>
      <c r="D201" s="27" t="s">
        <v>21</v>
      </c>
      <c r="E201" s="23">
        <v>15309.948582677143</v>
      </c>
      <c r="F201" s="20"/>
    </row>
    <row r="202" spans="1:6" ht="15.75" x14ac:dyDescent="0.25">
      <c r="A202" s="27">
        <v>194</v>
      </c>
      <c r="B202" s="25" t="s">
        <v>415</v>
      </c>
      <c r="C202" s="26" t="s">
        <v>416</v>
      </c>
      <c r="D202" s="28" t="s">
        <v>21</v>
      </c>
      <c r="E202" s="23">
        <v>18401.568582677144</v>
      </c>
      <c r="F202" s="20"/>
    </row>
    <row r="203" spans="1:6" ht="47.25" x14ac:dyDescent="0.25">
      <c r="A203" s="27">
        <v>195</v>
      </c>
      <c r="B203" s="25" t="s">
        <v>417</v>
      </c>
      <c r="C203" s="26" t="s">
        <v>418</v>
      </c>
      <c r="D203" s="27" t="s">
        <v>21</v>
      </c>
      <c r="E203" s="23">
        <v>112492.02727250391</v>
      </c>
      <c r="F203" s="20"/>
    </row>
    <row r="204" spans="1:6" ht="15.75" x14ac:dyDescent="0.25">
      <c r="A204" s="27">
        <v>196</v>
      </c>
      <c r="B204" s="25" t="s">
        <v>419</v>
      </c>
      <c r="C204" s="26" t="s">
        <v>420</v>
      </c>
      <c r="D204" s="28" t="s">
        <v>59</v>
      </c>
      <c r="E204" s="23">
        <v>20988.319170078688</v>
      </c>
      <c r="F204" s="20"/>
    </row>
    <row r="205" spans="1:6" ht="15.75" x14ac:dyDescent="0.25">
      <c r="A205" s="27">
        <v>197</v>
      </c>
      <c r="B205" s="21" t="s">
        <v>421</v>
      </c>
      <c r="C205" s="22" t="s">
        <v>422</v>
      </c>
      <c r="D205" s="21" t="s">
        <v>59</v>
      </c>
      <c r="E205" s="23">
        <v>21138.551065065305</v>
      </c>
      <c r="F205" s="20"/>
    </row>
    <row r="206" spans="1:6" ht="15.75" x14ac:dyDescent="0.25">
      <c r="A206" s="27">
        <v>198</v>
      </c>
      <c r="B206" s="21" t="s">
        <v>423</v>
      </c>
      <c r="C206" s="22" t="s">
        <v>424</v>
      </c>
      <c r="D206" s="21" t="s">
        <v>59</v>
      </c>
      <c r="E206" s="23">
        <v>24427.031065065305</v>
      </c>
      <c r="F206" s="20"/>
    </row>
    <row r="207" spans="1:6" ht="15.75" x14ac:dyDescent="0.25">
      <c r="A207" s="27">
        <v>199</v>
      </c>
      <c r="B207" s="25" t="s">
        <v>425</v>
      </c>
      <c r="C207" s="26" t="s">
        <v>426</v>
      </c>
      <c r="D207" s="28" t="s">
        <v>59</v>
      </c>
      <c r="E207" s="23">
        <v>26846.471065065307</v>
      </c>
      <c r="F207" s="20"/>
    </row>
    <row r="208" spans="1:6" ht="15.75" x14ac:dyDescent="0.25">
      <c r="A208" s="27">
        <v>200</v>
      </c>
      <c r="B208" s="21" t="s">
        <v>427</v>
      </c>
      <c r="C208" s="22" t="s">
        <v>428</v>
      </c>
      <c r="D208" s="21" t="s">
        <v>59</v>
      </c>
      <c r="E208" s="23">
        <v>20459.231065065305</v>
      </c>
      <c r="F208" s="20"/>
    </row>
    <row r="209" spans="1:6" ht="15.75" x14ac:dyDescent="0.25">
      <c r="A209" s="27">
        <v>201</v>
      </c>
      <c r="B209" s="21" t="s">
        <v>429</v>
      </c>
      <c r="C209" s="22" t="s">
        <v>430</v>
      </c>
      <c r="D209" s="21" t="s">
        <v>59</v>
      </c>
      <c r="E209" s="23">
        <v>21798.491065065307</v>
      </c>
      <c r="F209" s="20"/>
    </row>
    <row r="210" spans="1:6" ht="47.25" x14ac:dyDescent="0.25">
      <c r="A210" s="27">
        <v>202</v>
      </c>
      <c r="B210" s="25" t="s">
        <v>431</v>
      </c>
      <c r="C210" s="26" t="s">
        <v>432</v>
      </c>
      <c r="D210" s="28" t="s">
        <v>24</v>
      </c>
      <c r="E210" s="23">
        <v>28.15547923363469</v>
      </c>
      <c r="F210" s="20"/>
    </row>
    <row r="211" spans="1:6" ht="31.5" x14ac:dyDescent="0.25">
      <c r="A211" s="27">
        <v>203</v>
      </c>
      <c r="B211" s="21" t="s">
        <v>433</v>
      </c>
      <c r="C211" s="22" t="s">
        <v>434</v>
      </c>
      <c r="D211" s="21" t="s">
        <v>24</v>
      </c>
      <c r="E211" s="23">
        <v>24.119969068425803</v>
      </c>
      <c r="F211" s="20"/>
    </row>
    <row r="212" spans="1:6" ht="31.5" x14ac:dyDescent="0.25">
      <c r="A212" s="27">
        <v>204</v>
      </c>
      <c r="B212" s="21" t="s">
        <v>435</v>
      </c>
      <c r="C212" s="22" t="s">
        <v>436</v>
      </c>
      <c r="D212" s="21" t="s">
        <v>21</v>
      </c>
      <c r="E212" s="23">
        <v>127479.42518458002</v>
      </c>
      <c r="F212" s="20"/>
    </row>
    <row r="213" spans="1:6" ht="31.5" x14ac:dyDescent="0.25">
      <c r="A213" s="27">
        <v>205</v>
      </c>
      <c r="B213" s="25" t="s">
        <v>437</v>
      </c>
      <c r="C213" s="26" t="s">
        <v>438</v>
      </c>
      <c r="D213" s="28" t="s">
        <v>24</v>
      </c>
      <c r="E213" s="23">
        <v>59.965954934025397</v>
      </c>
      <c r="F213" s="20"/>
    </row>
    <row r="214" spans="1:6" ht="63" x14ac:dyDescent="0.25">
      <c r="A214" s="27">
        <v>206</v>
      </c>
      <c r="B214" s="25" t="s">
        <v>439</v>
      </c>
      <c r="C214" s="26" t="s">
        <v>440</v>
      </c>
      <c r="D214" s="28" t="s">
        <v>24</v>
      </c>
      <c r="E214" s="23">
        <v>154.95855493402541</v>
      </c>
      <c r="F214" s="20"/>
    </row>
    <row r="215" spans="1:6" ht="63" x14ac:dyDescent="0.25">
      <c r="A215" s="27">
        <v>207</v>
      </c>
      <c r="B215" s="25" t="s">
        <v>441</v>
      </c>
      <c r="C215" s="26" t="s">
        <v>442</v>
      </c>
      <c r="D215" s="28" t="s">
        <v>24</v>
      </c>
      <c r="E215" s="23">
        <v>89.270554934025398</v>
      </c>
      <c r="F215" s="20"/>
    </row>
    <row r="216" spans="1:6" ht="15.75" x14ac:dyDescent="0.25">
      <c r="A216" s="27">
        <v>208</v>
      </c>
      <c r="B216" s="25" t="s">
        <v>443</v>
      </c>
      <c r="C216" s="26" t="s">
        <v>444</v>
      </c>
      <c r="D216" s="28" t="s">
        <v>21</v>
      </c>
      <c r="E216" s="23">
        <v>42234.125268425807</v>
      </c>
      <c r="F216" s="20"/>
    </row>
    <row r="217" spans="1:6" ht="31.5" x14ac:dyDescent="0.25">
      <c r="A217" s="27">
        <v>209</v>
      </c>
      <c r="B217" s="21" t="s">
        <v>445</v>
      </c>
      <c r="C217" s="22" t="s">
        <v>446</v>
      </c>
      <c r="D217" s="21" t="s">
        <v>21</v>
      </c>
      <c r="E217" s="23">
        <v>25464.560334025402</v>
      </c>
      <c r="F217" s="20"/>
    </row>
    <row r="218" spans="1:6" ht="15.75" x14ac:dyDescent="0.25">
      <c r="A218" s="27">
        <v>210</v>
      </c>
      <c r="B218" s="25" t="s">
        <v>447</v>
      </c>
      <c r="C218" s="26" t="s">
        <v>448</v>
      </c>
      <c r="D218" s="28" t="s">
        <v>21</v>
      </c>
      <c r="E218" s="23">
        <v>19820.560334025398</v>
      </c>
      <c r="F218" s="20"/>
    </row>
    <row r="219" spans="1:6" ht="15.75" x14ac:dyDescent="0.25">
      <c r="A219" s="27">
        <v>211</v>
      </c>
      <c r="B219" s="25" t="s">
        <v>449</v>
      </c>
      <c r="C219" s="26" t="s">
        <v>450</v>
      </c>
      <c r="D219" s="28" t="s">
        <v>21</v>
      </c>
      <c r="E219" s="23">
        <v>32119.529662025401</v>
      </c>
      <c r="F219" s="20"/>
    </row>
    <row r="220" spans="1:6" ht="47.25" x14ac:dyDescent="0.25">
      <c r="A220" s="27">
        <v>212</v>
      </c>
      <c r="B220" s="21" t="s">
        <v>451</v>
      </c>
      <c r="C220" s="22" t="s">
        <v>452</v>
      </c>
      <c r="D220" s="21" t="s">
        <v>59</v>
      </c>
      <c r="E220" s="23">
        <v>114518.15164968465</v>
      </c>
      <c r="F220" s="20"/>
    </row>
    <row r="221" spans="1:6" ht="15.75" x14ac:dyDescent="0.25">
      <c r="A221" s="27">
        <v>213</v>
      </c>
      <c r="B221" s="21" t="s">
        <v>453</v>
      </c>
      <c r="C221" s="22" t="s">
        <v>454</v>
      </c>
      <c r="D221" s="21" t="s">
        <v>121</v>
      </c>
      <c r="E221" s="23">
        <v>8798.2124310350082</v>
      </c>
      <c r="F221" s="20"/>
    </row>
    <row r="222" spans="1:6" ht="15.75" x14ac:dyDescent="0.25">
      <c r="A222" s="27">
        <v>214</v>
      </c>
      <c r="B222" s="21" t="s">
        <v>455</v>
      </c>
      <c r="C222" s="22" t="s">
        <v>456</v>
      </c>
      <c r="D222" s="21" t="s">
        <v>121</v>
      </c>
      <c r="E222" s="23">
        <v>19380.066147250789</v>
      </c>
      <c r="F222" s="20"/>
    </row>
    <row r="223" spans="1:6" ht="31.5" x14ac:dyDescent="0.25">
      <c r="A223" s="27">
        <v>215</v>
      </c>
      <c r="B223" s="25" t="s">
        <v>457</v>
      </c>
      <c r="C223" s="26" t="s">
        <v>458</v>
      </c>
      <c r="D223" s="28" t="s">
        <v>59</v>
      </c>
      <c r="E223" s="23">
        <v>19713.632986980232</v>
      </c>
      <c r="F223" s="20"/>
    </row>
    <row r="224" spans="1:6" ht="31.5" x14ac:dyDescent="0.25">
      <c r="A224" s="27">
        <v>216</v>
      </c>
      <c r="B224" s="21" t="s">
        <v>459</v>
      </c>
      <c r="C224" s="22" t="s">
        <v>460</v>
      </c>
      <c r="D224" s="21" t="s">
        <v>59</v>
      </c>
      <c r="E224" s="23">
        <v>44433.798661572728</v>
      </c>
      <c r="F224" s="20"/>
    </row>
    <row r="225" spans="1:6" ht="31.5" x14ac:dyDescent="0.25">
      <c r="A225" s="27">
        <v>217</v>
      </c>
      <c r="B225" s="21" t="s">
        <v>461</v>
      </c>
      <c r="C225" s="22" t="s">
        <v>462</v>
      </c>
      <c r="D225" s="21" t="s">
        <v>59</v>
      </c>
      <c r="E225" s="23">
        <v>26051.007046307561</v>
      </c>
      <c r="F225" s="20"/>
    </row>
    <row r="226" spans="1:6" ht="31.5" x14ac:dyDescent="0.25">
      <c r="A226" s="27">
        <v>218</v>
      </c>
      <c r="B226" s="25" t="s">
        <v>463</v>
      </c>
      <c r="C226" s="26" t="s">
        <v>464</v>
      </c>
      <c r="D226" s="28" t="s">
        <v>59</v>
      </c>
      <c r="E226" s="23">
        <v>31542.71231303173</v>
      </c>
      <c r="F226" s="20"/>
    </row>
    <row r="227" spans="1:6" ht="15.75" x14ac:dyDescent="0.25">
      <c r="A227" s="27">
        <v>219</v>
      </c>
      <c r="B227" s="21" t="s">
        <v>465</v>
      </c>
      <c r="C227" s="22" t="s">
        <v>466</v>
      </c>
      <c r="D227" s="21" t="s">
        <v>59</v>
      </c>
      <c r="E227" s="23">
        <v>50775.513434299995</v>
      </c>
      <c r="F227" s="20"/>
    </row>
    <row r="228" spans="1:6" ht="15.75" x14ac:dyDescent="0.25">
      <c r="A228" s="27">
        <v>220</v>
      </c>
      <c r="B228" s="21" t="s">
        <v>467</v>
      </c>
      <c r="C228" s="22" t="s">
        <v>468</v>
      </c>
      <c r="D228" s="21" t="s">
        <v>59</v>
      </c>
      <c r="E228" s="23">
        <v>58844.806291442859</v>
      </c>
      <c r="F228" s="20"/>
    </row>
    <row r="229" spans="1:6" ht="31.5" x14ac:dyDescent="0.25">
      <c r="A229" s="27">
        <v>221</v>
      </c>
      <c r="B229" s="25" t="s">
        <v>469</v>
      </c>
      <c r="C229" s="26" t="s">
        <v>470</v>
      </c>
      <c r="D229" s="28" t="s">
        <v>59</v>
      </c>
      <c r="E229" s="23">
        <v>71881.099662840672</v>
      </c>
      <c r="F229" s="20"/>
    </row>
    <row r="230" spans="1:6" ht="31.5" x14ac:dyDescent="0.25">
      <c r="A230" s="27">
        <v>222</v>
      </c>
      <c r="B230" s="21" t="s">
        <v>471</v>
      </c>
      <c r="C230" s="22" t="s">
        <v>472</v>
      </c>
      <c r="D230" s="21" t="s">
        <v>473</v>
      </c>
      <c r="E230" s="23">
        <v>119653.02439038128</v>
      </c>
      <c r="F230" s="20"/>
    </row>
    <row r="231" spans="1:6" ht="31.5" x14ac:dyDescent="0.25">
      <c r="A231" s="27">
        <v>223</v>
      </c>
      <c r="B231" s="21" t="s">
        <v>474</v>
      </c>
      <c r="C231" s="22" t="s">
        <v>475</v>
      </c>
      <c r="D231" s="21" t="s">
        <v>473</v>
      </c>
      <c r="E231" s="23">
        <v>65187.073948828904</v>
      </c>
      <c r="F231" s="20"/>
    </row>
    <row r="232" spans="1:6" ht="31.5" x14ac:dyDescent="0.25">
      <c r="A232" s="27">
        <v>224</v>
      </c>
      <c r="B232" s="21" t="s">
        <v>476</v>
      </c>
      <c r="C232" s="22" t="s">
        <v>477</v>
      </c>
      <c r="D232" s="21" t="s">
        <v>59</v>
      </c>
      <c r="E232" s="23">
        <v>41286.623840463995</v>
      </c>
      <c r="F232" s="20"/>
    </row>
    <row r="233" spans="1:6" ht="31.5" x14ac:dyDescent="0.25">
      <c r="A233" s="27">
        <v>225</v>
      </c>
      <c r="B233" s="25" t="s">
        <v>478</v>
      </c>
      <c r="C233" s="26" t="s">
        <v>479</v>
      </c>
      <c r="D233" s="25" t="s">
        <v>59</v>
      </c>
      <c r="E233" s="23">
        <v>39675.289027673127</v>
      </c>
      <c r="F233" s="20"/>
    </row>
    <row r="234" spans="1:6" ht="31.5" x14ac:dyDescent="0.25">
      <c r="A234" s="27">
        <v>226</v>
      </c>
      <c r="B234" s="21" t="s">
        <v>480</v>
      </c>
      <c r="C234" s="22" t="s">
        <v>481</v>
      </c>
      <c r="D234" s="21" t="s">
        <v>59</v>
      </c>
      <c r="E234" s="23">
        <v>109005.71114734348</v>
      </c>
      <c r="F234" s="20"/>
    </row>
    <row r="235" spans="1:6" ht="15.75" x14ac:dyDescent="0.25">
      <c r="A235" s="27">
        <v>227</v>
      </c>
      <c r="B235" s="21" t="s">
        <v>482</v>
      </c>
      <c r="C235" s="22" t="s">
        <v>483</v>
      </c>
      <c r="D235" s="21" t="s">
        <v>121</v>
      </c>
      <c r="E235" s="23">
        <v>9110.7067114068013</v>
      </c>
      <c r="F235" s="20"/>
    </row>
    <row r="236" spans="1:6" ht="15.75" x14ac:dyDescent="0.25">
      <c r="A236" s="27">
        <v>228</v>
      </c>
      <c r="B236" s="21" t="s">
        <v>484</v>
      </c>
      <c r="C236" s="22" t="s">
        <v>485</v>
      </c>
      <c r="D236" s="21" t="s">
        <v>121</v>
      </c>
      <c r="E236" s="23">
        <v>13915.376060116001</v>
      </c>
      <c r="F236" s="20"/>
    </row>
    <row r="237" spans="1:6" ht="15.75" x14ac:dyDescent="0.25">
      <c r="A237" s="27">
        <v>229</v>
      </c>
      <c r="B237" s="21" t="s">
        <v>486</v>
      </c>
      <c r="C237" s="22" t="s">
        <v>487</v>
      </c>
      <c r="D237" s="21" t="s">
        <v>121</v>
      </c>
      <c r="E237" s="23">
        <v>16315.324236802</v>
      </c>
      <c r="F237" s="20"/>
    </row>
    <row r="238" spans="1:6" ht="15.75" x14ac:dyDescent="0.25">
      <c r="A238" s="27">
        <v>230</v>
      </c>
      <c r="B238" s="21" t="s">
        <v>488</v>
      </c>
      <c r="C238" s="22" t="s">
        <v>489</v>
      </c>
      <c r="D238" s="21" t="s">
        <v>121</v>
      </c>
      <c r="E238" s="23">
        <v>28719.175520232002</v>
      </c>
      <c r="F238" s="20"/>
    </row>
    <row r="239" spans="1:6" ht="31.5" x14ac:dyDescent="0.25">
      <c r="A239" s="27">
        <v>231</v>
      </c>
      <c r="B239" s="21" t="s">
        <v>490</v>
      </c>
      <c r="C239" s="22" t="s">
        <v>491</v>
      </c>
      <c r="D239" s="21" t="s">
        <v>59</v>
      </c>
      <c r="E239" s="23">
        <v>45462.285561450015</v>
      </c>
      <c r="F239" s="20"/>
    </row>
    <row r="240" spans="1:6" ht="31.5" x14ac:dyDescent="0.25">
      <c r="A240" s="27">
        <v>232</v>
      </c>
      <c r="B240" s="25" t="s">
        <v>492</v>
      </c>
      <c r="C240" s="26" t="s">
        <v>493</v>
      </c>
      <c r="D240" s="28" t="s">
        <v>59</v>
      </c>
      <c r="E240" s="23">
        <v>23044.029263574812</v>
      </c>
      <c r="F240" s="20"/>
    </row>
    <row r="241" spans="1:6" ht="31.5" x14ac:dyDescent="0.25">
      <c r="A241" s="27">
        <v>233</v>
      </c>
      <c r="B241" s="21" t="s">
        <v>494</v>
      </c>
      <c r="C241" s="22" t="s">
        <v>495</v>
      </c>
      <c r="D241" s="21" t="s">
        <v>59</v>
      </c>
      <c r="E241" s="23">
        <v>46892.835561450018</v>
      </c>
      <c r="F241" s="20"/>
    </row>
    <row r="242" spans="1:6" ht="31.5" x14ac:dyDescent="0.25">
      <c r="A242" s="27">
        <v>234</v>
      </c>
      <c r="B242" s="25" t="s">
        <v>496</v>
      </c>
      <c r="C242" s="26" t="s">
        <v>497</v>
      </c>
      <c r="D242" s="28" t="s">
        <v>59</v>
      </c>
      <c r="E242" s="23">
        <v>25810.702010795383</v>
      </c>
      <c r="F242" s="20"/>
    </row>
    <row r="243" spans="1:6" ht="31.5" x14ac:dyDescent="0.25">
      <c r="A243" s="27">
        <v>235</v>
      </c>
      <c r="B243" s="21" t="s">
        <v>498</v>
      </c>
      <c r="C243" s="22" t="s">
        <v>499</v>
      </c>
      <c r="D243" s="21" t="s">
        <v>59</v>
      </c>
      <c r="E243" s="23">
        <v>135998.37296144999</v>
      </c>
      <c r="F243" s="20"/>
    </row>
    <row r="244" spans="1:6" ht="31.5" x14ac:dyDescent="0.25">
      <c r="A244" s="27">
        <v>236</v>
      </c>
      <c r="B244" s="21" t="s">
        <v>500</v>
      </c>
      <c r="C244" s="22" t="s">
        <v>501</v>
      </c>
      <c r="D244" s="21" t="s">
        <v>59</v>
      </c>
      <c r="E244" s="23">
        <v>134716.34243300257</v>
      </c>
      <c r="F244" s="20"/>
    </row>
    <row r="245" spans="1:6" ht="31.5" x14ac:dyDescent="0.25">
      <c r="A245" s="27">
        <v>237</v>
      </c>
      <c r="B245" s="21" t="s">
        <v>502</v>
      </c>
      <c r="C245" s="22" t="s">
        <v>503</v>
      </c>
      <c r="D245" s="21" t="s">
        <v>59</v>
      </c>
      <c r="E245" s="23">
        <v>112091.93515024203</v>
      </c>
      <c r="F245" s="20"/>
    </row>
    <row r="246" spans="1:6" ht="63" x14ac:dyDescent="0.25">
      <c r="A246" s="27">
        <v>238</v>
      </c>
      <c r="B246" s="21" t="s">
        <v>504</v>
      </c>
      <c r="C246" s="22" t="s">
        <v>505</v>
      </c>
      <c r="D246" s="21" t="s">
        <v>18</v>
      </c>
      <c r="E246" s="23">
        <v>18565.53139506677</v>
      </c>
      <c r="F246" s="20"/>
    </row>
    <row r="247" spans="1:6" ht="15.75" x14ac:dyDescent="0.25">
      <c r="A247" s="27">
        <v>239</v>
      </c>
      <c r="B247" s="21" t="s">
        <v>506</v>
      </c>
      <c r="C247" s="22" t="s">
        <v>507</v>
      </c>
      <c r="D247" s="21" t="s">
        <v>59</v>
      </c>
      <c r="E247" s="23">
        <v>79978.943421382603</v>
      </c>
      <c r="F247" s="20"/>
    </row>
    <row r="248" spans="1:6" ht="31.5" x14ac:dyDescent="0.25">
      <c r="A248" s="27">
        <v>240</v>
      </c>
      <c r="B248" s="21" t="s">
        <v>508</v>
      </c>
      <c r="C248" s="22" t="s">
        <v>509</v>
      </c>
      <c r="D248" s="21" t="s">
        <v>18</v>
      </c>
      <c r="E248" s="23">
        <v>16452.910161878466</v>
      </c>
      <c r="F248" s="20"/>
    </row>
    <row r="249" spans="1:6" ht="31.5" x14ac:dyDescent="0.25">
      <c r="A249" s="27">
        <v>241</v>
      </c>
      <c r="B249" s="21" t="s">
        <v>510</v>
      </c>
      <c r="C249" s="22" t="s">
        <v>511</v>
      </c>
      <c r="D249" s="21" t="s">
        <v>59</v>
      </c>
      <c r="E249" s="23">
        <v>105165.72234037818</v>
      </c>
      <c r="F249" s="20"/>
    </row>
    <row r="250" spans="1:6" ht="31.5" x14ac:dyDescent="0.25">
      <c r="A250" s="27">
        <v>242</v>
      </c>
      <c r="B250" s="21" t="s">
        <v>512</v>
      </c>
      <c r="C250" s="22" t="s">
        <v>513</v>
      </c>
      <c r="D250" s="21" t="s">
        <v>59</v>
      </c>
      <c r="E250" s="23">
        <v>78129.477311683528</v>
      </c>
      <c r="F250" s="20"/>
    </row>
    <row r="251" spans="1:6" ht="31.5" x14ac:dyDescent="0.25">
      <c r="A251" s="27">
        <v>243</v>
      </c>
      <c r="B251" s="21" t="s">
        <v>514</v>
      </c>
      <c r="C251" s="22" t="s">
        <v>515</v>
      </c>
      <c r="D251" s="21" t="s">
        <v>59</v>
      </c>
      <c r="E251" s="23">
        <v>59445.93431900812</v>
      </c>
      <c r="F251" s="20"/>
    </row>
    <row r="252" spans="1:6" ht="31.5" x14ac:dyDescent="0.25">
      <c r="A252" s="27">
        <v>244</v>
      </c>
      <c r="B252" s="21" t="s">
        <v>516</v>
      </c>
      <c r="C252" s="22" t="s">
        <v>517</v>
      </c>
      <c r="D252" s="21" t="s">
        <v>59</v>
      </c>
      <c r="E252" s="23">
        <v>25197.508571153914</v>
      </c>
      <c r="F252" s="20"/>
    </row>
    <row r="253" spans="1:6" ht="31.5" x14ac:dyDescent="0.25">
      <c r="A253" s="27">
        <v>245</v>
      </c>
      <c r="B253" s="21" t="s">
        <v>518</v>
      </c>
      <c r="C253" s="22" t="s">
        <v>519</v>
      </c>
      <c r="D253" s="21" t="s">
        <v>59</v>
      </c>
      <c r="E253" s="23">
        <v>25216.357632567502</v>
      </c>
      <c r="F253" s="20"/>
    </row>
    <row r="254" spans="1:6" ht="31.5" x14ac:dyDescent="0.25">
      <c r="A254" s="27">
        <v>246</v>
      </c>
      <c r="B254" s="21" t="s">
        <v>520</v>
      </c>
      <c r="C254" s="22" t="s">
        <v>521</v>
      </c>
      <c r="D254" s="21" t="s">
        <v>59</v>
      </c>
      <c r="E254" s="23">
        <v>38967.066161572722</v>
      </c>
      <c r="F254" s="20"/>
    </row>
    <row r="255" spans="1:6" ht="31.5" x14ac:dyDescent="0.25">
      <c r="A255" s="27">
        <v>247</v>
      </c>
      <c r="B255" s="21" t="s">
        <v>522</v>
      </c>
      <c r="C255" s="22" t="s">
        <v>523</v>
      </c>
      <c r="D255" s="21" t="s">
        <v>59</v>
      </c>
      <c r="E255" s="23">
        <v>118374.02443429999</v>
      </c>
      <c r="F255" s="20"/>
    </row>
    <row r="256" spans="1:6" ht="31.5" x14ac:dyDescent="0.25">
      <c r="A256" s="27">
        <v>248</v>
      </c>
      <c r="B256" s="21" t="s">
        <v>524</v>
      </c>
      <c r="C256" s="22" t="s">
        <v>525</v>
      </c>
      <c r="D256" s="21" t="s">
        <v>59</v>
      </c>
      <c r="E256" s="23">
        <v>122776.73883430001</v>
      </c>
      <c r="F256" s="20"/>
    </row>
    <row r="257" spans="1:6" ht="47.25" x14ac:dyDescent="0.25">
      <c r="A257" s="27">
        <v>249</v>
      </c>
      <c r="B257" s="21" t="s">
        <v>526</v>
      </c>
      <c r="C257" s="22" t="s">
        <v>527</v>
      </c>
      <c r="D257" s="21" t="s">
        <v>18</v>
      </c>
      <c r="E257" s="23">
        <v>4867.9937542674861</v>
      </c>
      <c r="F257" s="20"/>
    </row>
    <row r="258" spans="1:6" ht="31.5" x14ac:dyDescent="0.25">
      <c r="A258" s="27">
        <v>250</v>
      </c>
      <c r="B258" s="21" t="s">
        <v>528</v>
      </c>
      <c r="C258" s="22" t="s">
        <v>529</v>
      </c>
      <c r="D258" s="21" t="s">
        <v>59</v>
      </c>
      <c r="E258" s="23">
        <v>33719.054181294661</v>
      </c>
      <c r="F258" s="20"/>
    </row>
    <row r="259" spans="1:6" ht="47.25" x14ac:dyDescent="0.25">
      <c r="A259" s="27">
        <v>251</v>
      </c>
      <c r="B259" s="21" t="s">
        <v>530</v>
      </c>
      <c r="C259" s="22" t="s">
        <v>531</v>
      </c>
      <c r="D259" s="21" t="s">
        <v>59</v>
      </c>
      <c r="E259" s="23">
        <v>49362.546705499262</v>
      </c>
      <c r="F259" s="20"/>
    </row>
    <row r="260" spans="1:6" ht="31.5" x14ac:dyDescent="0.25">
      <c r="A260" s="27">
        <v>252</v>
      </c>
      <c r="B260" s="25" t="s">
        <v>532</v>
      </c>
      <c r="C260" s="26" t="s">
        <v>533</v>
      </c>
      <c r="D260" s="28" t="s">
        <v>59</v>
      </c>
      <c r="E260" s="23">
        <v>16494.497605588578</v>
      </c>
      <c r="F260" s="20"/>
    </row>
    <row r="261" spans="1:6" ht="15.75" x14ac:dyDescent="0.25">
      <c r="A261" s="27">
        <v>253</v>
      </c>
      <c r="B261" s="25" t="s">
        <v>534</v>
      </c>
      <c r="C261" s="29" t="s">
        <v>535</v>
      </c>
      <c r="D261" s="27" t="s">
        <v>59</v>
      </c>
      <c r="E261" s="23">
        <v>59198.770577157135</v>
      </c>
      <c r="F261" s="20"/>
    </row>
    <row r="262" spans="1:6" ht="31.5" x14ac:dyDescent="0.25">
      <c r="A262" s="27">
        <v>254</v>
      </c>
      <c r="B262" s="21" t="s">
        <v>536</v>
      </c>
      <c r="C262" s="22" t="s">
        <v>537</v>
      </c>
      <c r="D262" s="21" t="s">
        <v>59</v>
      </c>
      <c r="E262" s="23">
        <v>110719.28391280463</v>
      </c>
      <c r="F262" s="20"/>
    </row>
    <row r="263" spans="1:6" ht="31.5" x14ac:dyDescent="0.25">
      <c r="A263" s="27">
        <v>255</v>
      </c>
      <c r="B263" s="21" t="s">
        <v>538</v>
      </c>
      <c r="C263" s="22" t="s">
        <v>539</v>
      </c>
      <c r="D263" s="21" t="s">
        <v>59</v>
      </c>
      <c r="E263" s="23">
        <v>115882.0867711421</v>
      </c>
      <c r="F263" s="20"/>
    </row>
    <row r="264" spans="1:6" ht="31.5" x14ac:dyDescent="0.25">
      <c r="A264" s="27">
        <v>256</v>
      </c>
      <c r="B264" s="25" t="s">
        <v>540</v>
      </c>
      <c r="C264" s="26" t="s">
        <v>541</v>
      </c>
      <c r="D264" s="28" t="s">
        <v>59</v>
      </c>
      <c r="E264" s="23">
        <v>48183.464454708155</v>
      </c>
      <c r="F264" s="20"/>
    </row>
    <row r="265" spans="1:6" ht="31.5" x14ac:dyDescent="0.25">
      <c r="A265" s="27">
        <v>257</v>
      </c>
      <c r="B265" s="25" t="s">
        <v>542</v>
      </c>
      <c r="C265" s="26" t="s">
        <v>543</v>
      </c>
      <c r="D265" s="28" t="s">
        <v>59</v>
      </c>
      <c r="E265" s="23">
        <v>116873.10601735083</v>
      </c>
      <c r="F265" s="20"/>
    </row>
    <row r="266" spans="1:6" ht="31.5" x14ac:dyDescent="0.25">
      <c r="A266" s="27">
        <v>258</v>
      </c>
      <c r="B266" s="21" t="s">
        <v>544</v>
      </c>
      <c r="C266" s="22" t="s">
        <v>545</v>
      </c>
      <c r="D266" s="21" t="s">
        <v>59</v>
      </c>
      <c r="E266" s="23">
        <v>106230.75585755582</v>
      </c>
      <c r="F266" s="20"/>
    </row>
    <row r="267" spans="1:6" ht="47.25" x14ac:dyDescent="0.25">
      <c r="A267" s="27">
        <v>259</v>
      </c>
      <c r="B267" s="21" t="s">
        <v>546</v>
      </c>
      <c r="C267" s="22" t="s">
        <v>547</v>
      </c>
      <c r="D267" s="21" t="s">
        <v>18</v>
      </c>
      <c r="E267" s="23">
        <v>17132.409940992125</v>
      </c>
      <c r="F267" s="20"/>
    </row>
    <row r="268" spans="1:6" ht="47.25" x14ac:dyDescent="0.25">
      <c r="A268" s="27">
        <v>260</v>
      </c>
      <c r="B268" s="21" t="s">
        <v>548</v>
      </c>
      <c r="C268" s="22" t="s">
        <v>549</v>
      </c>
      <c r="D268" s="21" t="s">
        <v>18</v>
      </c>
      <c r="E268" s="23">
        <v>4537.4982859911288</v>
      </c>
      <c r="F268" s="20"/>
    </row>
    <row r="269" spans="1:6" ht="31.5" x14ac:dyDescent="0.25">
      <c r="A269" s="27">
        <v>261</v>
      </c>
      <c r="B269" s="25" t="s">
        <v>550</v>
      </c>
      <c r="C269" s="26" t="s">
        <v>551</v>
      </c>
      <c r="D269" s="28" t="s">
        <v>59</v>
      </c>
      <c r="E269" s="23">
        <v>49061.913434299997</v>
      </c>
      <c r="F269" s="20"/>
    </row>
    <row r="270" spans="1:6" ht="31.5" x14ac:dyDescent="0.25">
      <c r="A270" s="27">
        <v>262</v>
      </c>
      <c r="B270" s="21" t="s">
        <v>552</v>
      </c>
      <c r="C270" s="22" t="s">
        <v>553</v>
      </c>
      <c r="D270" s="21" t="s">
        <v>59</v>
      </c>
      <c r="E270" s="23">
        <v>43632.525974183998</v>
      </c>
      <c r="F270" s="20"/>
    </row>
    <row r="271" spans="1:6" ht="31.5" x14ac:dyDescent="0.25">
      <c r="A271" s="27">
        <v>263</v>
      </c>
      <c r="B271" s="21" t="s">
        <v>554</v>
      </c>
      <c r="C271" s="22" t="s">
        <v>555</v>
      </c>
      <c r="D271" s="21" t="s">
        <v>59</v>
      </c>
      <c r="E271" s="23">
        <v>61938.745917814456</v>
      </c>
      <c r="F271" s="20"/>
    </row>
    <row r="272" spans="1:6" ht="31.5" x14ac:dyDescent="0.25">
      <c r="A272" s="27">
        <v>264</v>
      </c>
      <c r="B272" s="21" t="s">
        <v>556</v>
      </c>
      <c r="C272" s="22" t="s">
        <v>557</v>
      </c>
      <c r="D272" s="21" t="s">
        <v>59</v>
      </c>
      <c r="E272" s="23">
        <v>30973.326899691881</v>
      </c>
      <c r="F272" s="20"/>
    </row>
    <row r="273" spans="1:6" ht="31.5" x14ac:dyDescent="0.25">
      <c r="A273" s="27">
        <v>265</v>
      </c>
      <c r="B273" s="25" t="s">
        <v>558</v>
      </c>
      <c r="C273" s="26" t="s">
        <v>559</v>
      </c>
      <c r="D273" s="28" t="s">
        <v>59</v>
      </c>
      <c r="E273" s="23">
        <v>47992.087012961674</v>
      </c>
      <c r="F273" s="20"/>
    </row>
    <row r="274" spans="1:6" ht="31.5" x14ac:dyDescent="0.25">
      <c r="A274" s="27">
        <v>266</v>
      </c>
      <c r="B274" s="21" t="s">
        <v>560</v>
      </c>
      <c r="C274" s="22" t="s">
        <v>561</v>
      </c>
      <c r="D274" s="21" t="s">
        <v>59</v>
      </c>
      <c r="E274" s="23">
        <v>15730.119547708393</v>
      </c>
      <c r="F274" s="20"/>
    </row>
    <row r="275" spans="1:6" ht="31.5" x14ac:dyDescent="0.25">
      <c r="A275" s="27">
        <v>267</v>
      </c>
      <c r="B275" s="21" t="s">
        <v>562</v>
      </c>
      <c r="C275" s="22" t="s">
        <v>563</v>
      </c>
      <c r="D275" s="21" t="s">
        <v>59</v>
      </c>
      <c r="E275" s="23">
        <v>9666.9640213549337</v>
      </c>
      <c r="F275" s="20"/>
    </row>
    <row r="276" spans="1:6" ht="31.5" x14ac:dyDescent="0.25">
      <c r="A276" s="27">
        <v>268</v>
      </c>
      <c r="B276" s="21" t="s">
        <v>564</v>
      </c>
      <c r="C276" s="22" t="s">
        <v>565</v>
      </c>
      <c r="D276" s="21" t="s">
        <v>59</v>
      </c>
      <c r="E276" s="23">
        <v>5486.2769513066678</v>
      </c>
      <c r="F276" s="20"/>
    </row>
    <row r="277" spans="1:6" ht="31.5" x14ac:dyDescent="0.25">
      <c r="A277" s="27">
        <v>269</v>
      </c>
      <c r="B277" s="21" t="s">
        <v>566</v>
      </c>
      <c r="C277" s="22" t="s">
        <v>567</v>
      </c>
      <c r="D277" s="21" t="s">
        <v>59</v>
      </c>
      <c r="E277" s="23">
        <v>15463.294459755396</v>
      </c>
      <c r="F277" s="20"/>
    </row>
    <row r="278" spans="1:6" ht="31.5" x14ac:dyDescent="0.25">
      <c r="A278" s="27">
        <v>270</v>
      </c>
      <c r="B278" s="25" t="s">
        <v>568</v>
      </c>
      <c r="C278" s="26" t="s">
        <v>569</v>
      </c>
      <c r="D278" s="28" t="s">
        <v>59</v>
      </c>
      <c r="E278" s="23">
        <v>11394.184659755396</v>
      </c>
      <c r="F278" s="20"/>
    </row>
    <row r="279" spans="1:6" ht="31.5" x14ac:dyDescent="0.25">
      <c r="A279" s="27">
        <v>271</v>
      </c>
      <c r="B279" s="21" t="s">
        <v>570</v>
      </c>
      <c r="C279" s="22" t="s">
        <v>571</v>
      </c>
      <c r="D279" s="21" t="s">
        <v>59</v>
      </c>
      <c r="E279" s="23">
        <v>17364.023514609398</v>
      </c>
      <c r="F279" s="20"/>
    </row>
    <row r="280" spans="1:6" ht="15.75" x14ac:dyDescent="0.25">
      <c r="A280" s="27">
        <v>272</v>
      </c>
      <c r="B280" s="25" t="s">
        <v>572</v>
      </c>
      <c r="C280" s="26" t="s">
        <v>573</v>
      </c>
      <c r="D280" s="28" t="s">
        <v>59</v>
      </c>
      <c r="E280" s="23">
        <v>11048.94833648</v>
      </c>
      <c r="F280" s="20"/>
    </row>
    <row r="281" spans="1:6" ht="31.5" x14ac:dyDescent="0.25">
      <c r="A281" s="27">
        <v>273</v>
      </c>
      <c r="B281" s="25" t="s">
        <v>574</v>
      </c>
      <c r="C281" s="26" t="s">
        <v>575</v>
      </c>
      <c r="D281" s="27" t="s">
        <v>18</v>
      </c>
      <c r="E281" s="23">
        <v>2776.2485100378262</v>
      </c>
      <c r="F281" s="20"/>
    </row>
    <row r="282" spans="1:6" ht="31.5" x14ac:dyDescent="0.25">
      <c r="A282" s="27">
        <v>274</v>
      </c>
      <c r="B282" s="21" t="s">
        <v>576</v>
      </c>
      <c r="C282" s="22" t="s">
        <v>577</v>
      </c>
      <c r="D282" s="21" t="s">
        <v>18</v>
      </c>
      <c r="E282" s="23">
        <v>1976.9873511404999</v>
      </c>
      <c r="F282" s="20"/>
    </row>
    <row r="283" spans="1:6" ht="15.75" x14ac:dyDescent="0.25">
      <c r="A283" s="27">
        <v>275</v>
      </c>
      <c r="B283" s="21" t="s">
        <v>578</v>
      </c>
      <c r="C283" s="22" t="s">
        <v>579</v>
      </c>
      <c r="D283" s="21" t="s">
        <v>18</v>
      </c>
      <c r="E283" s="23">
        <v>7628.4304683884693</v>
      </c>
      <c r="F283" s="20"/>
    </row>
    <row r="284" spans="1:6" ht="31.5" x14ac:dyDescent="0.25">
      <c r="A284" s="27">
        <v>276</v>
      </c>
      <c r="B284" s="21" t="s">
        <v>580</v>
      </c>
      <c r="C284" s="22" t="s">
        <v>581</v>
      </c>
      <c r="D284" s="21" t="s">
        <v>59</v>
      </c>
      <c r="E284" s="23">
        <v>75399.952146885247</v>
      </c>
      <c r="F284" s="20"/>
    </row>
    <row r="285" spans="1:6" ht="31.5" x14ac:dyDescent="0.25">
      <c r="A285" s="27">
        <v>277</v>
      </c>
      <c r="B285" s="21" t="s">
        <v>582</v>
      </c>
      <c r="C285" s="22" t="s">
        <v>583</v>
      </c>
      <c r="D285" s="21" t="s">
        <v>59</v>
      </c>
      <c r="E285" s="23">
        <v>75399.952146885247</v>
      </c>
      <c r="F285" s="20"/>
    </row>
    <row r="286" spans="1:6" ht="31.5" x14ac:dyDescent="0.25">
      <c r="A286" s="27">
        <v>278</v>
      </c>
      <c r="B286" s="25" t="s">
        <v>584</v>
      </c>
      <c r="C286" s="26" t="s">
        <v>585</v>
      </c>
      <c r="D286" s="28" t="s">
        <v>59</v>
      </c>
      <c r="E286" s="23">
        <v>75613.507721583039</v>
      </c>
      <c r="F286" s="20"/>
    </row>
    <row r="287" spans="1:6" ht="15.75" x14ac:dyDescent="0.25">
      <c r="A287" s="27">
        <v>279</v>
      </c>
      <c r="B287" s="21" t="s">
        <v>586</v>
      </c>
      <c r="C287" s="22" t="s">
        <v>587</v>
      </c>
      <c r="D287" s="21" t="s">
        <v>59</v>
      </c>
      <c r="E287" s="23">
        <v>36437.082471602393</v>
      </c>
      <c r="F287" s="20"/>
    </row>
    <row r="288" spans="1:6" ht="15.75" x14ac:dyDescent="0.25">
      <c r="A288" s="27">
        <v>280</v>
      </c>
      <c r="B288" s="21" t="s">
        <v>588</v>
      </c>
      <c r="C288" s="22" t="s">
        <v>589</v>
      </c>
      <c r="D288" s="21" t="s">
        <v>59</v>
      </c>
      <c r="E288" s="23">
        <v>26138.018964676106</v>
      </c>
      <c r="F288" s="20"/>
    </row>
    <row r="289" spans="1:6" ht="31.5" x14ac:dyDescent="0.25">
      <c r="A289" s="27">
        <v>281</v>
      </c>
      <c r="B289" s="21" t="s">
        <v>590</v>
      </c>
      <c r="C289" s="22" t="s">
        <v>591</v>
      </c>
      <c r="D289" s="21" t="s">
        <v>592</v>
      </c>
      <c r="E289" s="23">
        <v>303736.11312867992</v>
      </c>
      <c r="F289" s="20"/>
    </row>
    <row r="290" spans="1:6" ht="31.5" x14ac:dyDescent="0.25">
      <c r="A290" s="27">
        <v>282</v>
      </c>
      <c r="B290" s="21" t="s">
        <v>593</v>
      </c>
      <c r="C290" s="22" t="s">
        <v>594</v>
      </c>
      <c r="D290" s="21" t="s">
        <v>592</v>
      </c>
      <c r="E290" s="23">
        <v>132206.04835453199</v>
      </c>
      <c r="F290" s="20"/>
    </row>
    <row r="291" spans="1:6" ht="31.5" x14ac:dyDescent="0.25">
      <c r="A291" s="27">
        <v>283</v>
      </c>
      <c r="B291" s="21" t="s">
        <v>595</v>
      </c>
      <c r="C291" s="22" t="s">
        <v>596</v>
      </c>
      <c r="D291" s="21" t="s">
        <v>592</v>
      </c>
      <c r="E291" s="23">
        <v>162379.799404822</v>
      </c>
      <c r="F291" s="20"/>
    </row>
    <row r="292" spans="1:6" ht="31.5" x14ac:dyDescent="0.25">
      <c r="A292" s="27">
        <v>284</v>
      </c>
      <c r="B292" s="21" t="s">
        <v>597</v>
      </c>
      <c r="C292" s="22" t="s">
        <v>598</v>
      </c>
      <c r="D292" s="21" t="s">
        <v>592</v>
      </c>
      <c r="E292" s="23">
        <v>210923.48562197198</v>
      </c>
      <c r="F292" s="20"/>
    </row>
    <row r="293" spans="1:6" ht="31.5" x14ac:dyDescent="0.25">
      <c r="A293" s="27">
        <v>285</v>
      </c>
      <c r="B293" s="21" t="s">
        <v>599</v>
      </c>
      <c r="C293" s="22" t="s">
        <v>600</v>
      </c>
      <c r="D293" s="21" t="s">
        <v>592</v>
      </c>
      <c r="E293" s="23">
        <v>170421.3906212</v>
      </c>
      <c r="F293" s="20"/>
    </row>
    <row r="294" spans="1:6" ht="31.5" x14ac:dyDescent="0.25">
      <c r="A294" s="27">
        <v>286</v>
      </c>
      <c r="B294" s="25" t="s">
        <v>601</v>
      </c>
      <c r="C294" s="26" t="s">
        <v>602</v>
      </c>
      <c r="D294" s="28" t="s">
        <v>18</v>
      </c>
      <c r="E294" s="23">
        <v>2294.7538094598399</v>
      </c>
      <c r="F294" s="20"/>
    </row>
    <row r="295" spans="1:6" ht="31.5" x14ac:dyDescent="0.25">
      <c r="A295" s="27">
        <v>287</v>
      </c>
      <c r="B295" s="25" t="s">
        <v>603</v>
      </c>
      <c r="C295" s="26" t="s">
        <v>604</v>
      </c>
      <c r="D295" s="28" t="s">
        <v>18</v>
      </c>
      <c r="E295" s="23">
        <v>4551.1040018850963</v>
      </c>
      <c r="F295" s="20"/>
    </row>
    <row r="296" spans="1:6" ht="31.5" x14ac:dyDescent="0.25">
      <c r="A296" s="27">
        <v>288</v>
      </c>
      <c r="B296" s="21" t="s">
        <v>605</v>
      </c>
      <c r="C296" s="22" t="s">
        <v>606</v>
      </c>
      <c r="D296" s="21" t="s">
        <v>592</v>
      </c>
      <c r="E296" s="23">
        <v>99474.424828472009</v>
      </c>
      <c r="F296" s="20"/>
    </row>
    <row r="297" spans="1:6" ht="31.5" x14ac:dyDescent="0.25">
      <c r="A297" s="27">
        <v>289</v>
      </c>
      <c r="B297" s="21" t="s">
        <v>607</v>
      </c>
      <c r="C297" s="22" t="s">
        <v>608</v>
      </c>
      <c r="D297" s="21" t="s">
        <v>592</v>
      </c>
      <c r="E297" s="23">
        <v>99474.424828472009</v>
      </c>
      <c r="F297" s="20"/>
    </row>
    <row r="298" spans="1:6" ht="31.5" x14ac:dyDescent="0.25">
      <c r="A298" s="27">
        <v>290</v>
      </c>
      <c r="B298" s="21" t="s">
        <v>609</v>
      </c>
      <c r="C298" s="22" t="s">
        <v>610</v>
      </c>
      <c r="D298" s="21" t="s">
        <v>592</v>
      </c>
      <c r="E298" s="23">
        <v>49226.684145206389</v>
      </c>
      <c r="F298" s="20"/>
    </row>
    <row r="299" spans="1:6" ht="31.5" x14ac:dyDescent="0.25">
      <c r="A299" s="27">
        <v>291</v>
      </c>
      <c r="B299" s="25" t="s">
        <v>611</v>
      </c>
      <c r="C299" s="26" t="s">
        <v>612</v>
      </c>
      <c r="D299" s="27" t="s">
        <v>592</v>
      </c>
      <c r="E299" s="23">
        <v>68771.322345206398</v>
      </c>
      <c r="F299" s="20"/>
    </row>
    <row r="300" spans="1:6" ht="31.5" x14ac:dyDescent="0.25">
      <c r="A300" s="27">
        <v>292</v>
      </c>
      <c r="B300" s="21" t="s">
        <v>613</v>
      </c>
      <c r="C300" s="22" t="s">
        <v>614</v>
      </c>
      <c r="D300" s="21" t="s">
        <v>592</v>
      </c>
      <c r="E300" s="23">
        <v>58451.254200159194</v>
      </c>
      <c r="F300" s="20"/>
    </row>
    <row r="301" spans="1:6" ht="31.5" x14ac:dyDescent="0.25">
      <c r="A301" s="27">
        <v>293</v>
      </c>
      <c r="B301" s="21" t="s">
        <v>615</v>
      </c>
      <c r="C301" s="22" t="s">
        <v>616</v>
      </c>
      <c r="D301" s="21" t="s">
        <v>592</v>
      </c>
      <c r="E301" s="23">
        <v>58451.254200159194</v>
      </c>
      <c r="F301" s="20"/>
    </row>
    <row r="302" spans="1:6" ht="15.75" x14ac:dyDescent="0.25">
      <c r="A302" s="27">
        <v>294</v>
      </c>
      <c r="B302" s="25" t="s">
        <v>617</v>
      </c>
      <c r="C302" s="30" t="s">
        <v>618</v>
      </c>
      <c r="D302" s="27" t="s">
        <v>592</v>
      </c>
      <c r="E302" s="23">
        <v>45202.254773176006</v>
      </c>
      <c r="F302" s="20"/>
    </row>
    <row r="303" spans="1:6" ht="15.75" x14ac:dyDescent="0.25">
      <c r="A303" s="27">
        <v>295</v>
      </c>
      <c r="B303" s="25" t="s">
        <v>619</v>
      </c>
      <c r="C303" s="30" t="s">
        <v>620</v>
      </c>
      <c r="D303" s="27" t="s">
        <v>592</v>
      </c>
      <c r="E303" s="23">
        <v>48950.754773176006</v>
      </c>
      <c r="F303" s="20"/>
    </row>
    <row r="304" spans="1:6" ht="31.5" x14ac:dyDescent="0.25">
      <c r="A304" s="27">
        <v>296</v>
      </c>
      <c r="B304" s="25" t="s">
        <v>621</v>
      </c>
      <c r="C304" s="26" t="s">
        <v>622</v>
      </c>
      <c r="D304" s="28" t="s">
        <v>18</v>
      </c>
      <c r="E304" s="23">
        <v>1303.9838341382801</v>
      </c>
      <c r="F304" s="20"/>
    </row>
    <row r="305" spans="1:6" ht="31.5" x14ac:dyDescent="0.25">
      <c r="A305" s="27">
        <v>297</v>
      </c>
      <c r="B305" s="21" t="s">
        <v>623</v>
      </c>
      <c r="C305" s="22" t="s">
        <v>624</v>
      </c>
      <c r="D305" s="21" t="s">
        <v>18</v>
      </c>
      <c r="E305" s="23">
        <v>894.75391238600002</v>
      </c>
      <c r="F305" s="20"/>
    </row>
    <row r="306" spans="1:6" ht="31.5" x14ac:dyDescent="0.25">
      <c r="A306" s="27">
        <v>298</v>
      </c>
      <c r="B306" s="21" t="s">
        <v>625</v>
      </c>
      <c r="C306" s="22" t="s">
        <v>626</v>
      </c>
      <c r="D306" s="21" t="s">
        <v>18</v>
      </c>
      <c r="E306" s="23">
        <v>1079.7083264873199</v>
      </c>
      <c r="F306" s="20"/>
    </row>
    <row r="307" spans="1:6" ht="31.5" x14ac:dyDescent="0.25">
      <c r="A307" s="27">
        <v>299</v>
      </c>
      <c r="B307" s="21" t="s">
        <v>627</v>
      </c>
      <c r="C307" s="22" t="s">
        <v>628</v>
      </c>
      <c r="D307" s="21" t="s">
        <v>18</v>
      </c>
      <c r="E307" s="23">
        <v>3113.9036815946797</v>
      </c>
      <c r="F307" s="20"/>
    </row>
    <row r="308" spans="1:6" ht="31.5" x14ac:dyDescent="0.25">
      <c r="A308" s="27">
        <v>300</v>
      </c>
      <c r="B308" s="21" t="s">
        <v>629</v>
      </c>
      <c r="C308" s="22" t="s">
        <v>630</v>
      </c>
      <c r="D308" s="21" t="s">
        <v>18</v>
      </c>
      <c r="E308" s="23">
        <v>1577.3138244559602</v>
      </c>
      <c r="F308" s="20"/>
    </row>
    <row r="309" spans="1:6" ht="31.5" x14ac:dyDescent="0.25">
      <c r="A309" s="27">
        <v>301</v>
      </c>
      <c r="B309" s="21" t="s">
        <v>631</v>
      </c>
      <c r="C309" s="22" t="s">
        <v>632</v>
      </c>
      <c r="D309" s="21" t="s">
        <v>18</v>
      </c>
      <c r="E309" s="23">
        <v>2076.3533958503999</v>
      </c>
      <c r="F309" s="20"/>
    </row>
    <row r="310" spans="1:6" ht="31.5" x14ac:dyDescent="0.25">
      <c r="A310" s="27">
        <v>302</v>
      </c>
      <c r="B310" s="21" t="s">
        <v>633</v>
      </c>
      <c r="C310" s="22" t="s">
        <v>634</v>
      </c>
      <c r="D310" s="21" t="s">
        <v>18</v>
      </c>
      <c r="E310" s="23">
        <v>1429.6326291527</v>
      </c>
      <c r="F310" s="20"/>
    </row>
    <row r="311" spans="1:6" ht="31.5" x14ac:dyDescent="0.25">
      <c r="A311" s="27">
        <v>303</v>
      </c>
      <c r="B311" s="21" t="s">
        <v>635</v>
      </c>
      <c r="C311" s="22" t="s">
        <v>636</v>
      </c>
      <c r="D311" s="21" t="s">
        <v>18</v>
      </c>
      <c r="E311" s="23">
        <v>1539.0529255689105</v>
      </c>
      <c r="F311" s="20"/>
    </row>
    <row r="312" spans="1:6" ht="15.75" x14ac:dyDescent="0.25">
      <c r="A312" s="27">
        <v>304</v>
      </c>
      <c r="B312" s="21" t="s">
        <v>637</v>
      </c>
      <c r="C312" s="22" t="s">
        <v>638</v>
      </c>
      <c r="D312" s="21" t="s">
        <v>18</v>
      </c>
      <c r="E312" s="23">
        <v>840.62462038600017</v>
      </c>
      <c r="F312" s="20"/>
    </row>
    <row r="313" spans="1:6" ht="63" x14ac:dyDescent="0.25">
      <c r="A313" s="27">
        <v>305</v>
      </c>
      <c r="B313" s="21" t="s">
        <v>639</v>
      </c>
      <c r="C313" s="22" t="s">
        <v>640</v>
      </c>
      <c r="D313" s="21" t="s">
        <v>99</v>
      </c>
      <c r="E313" s="23">
        <v>17717.498738972787</v>
      </c>
      <c r="F313" s="20"/>
    </row>
    <row r="314" spans="1:6" ht="63" x14ac:dyDescent="0.25">
      <c r="A314" s="27">
        <v>306</v>
      </c>
      <c r="B314" s="25" t="s">
        <v>641</v>
      </c>
      <c r="C314" s="26" t="s">
        <v>642</v>
      </c>
      <c r="D314" s="28" t="s">
        <v>99</v>
      </c>
      <c r="E314" s="23">
        <v>11299.38613444871</v>
      </c>
      <c r="F314" s="20"/>
    </row>
    <row r="315" spans="1:6" ht="63" x14ac:dyDescent="0.25">
      <c r="A315" s="27">
        <v>307</v>
      </c>
      <c r="B315" s="21" t="s">
        <v>643</v>
      </c>
      <c r="C315" s="22" t="s">
        <v>644</v>
      </c>
      <c r="D315" s="21" t="s">
        <v>99</v>
      </c>
      <c r="E315" s="23">
        <v>12611.609439924687</v>
      </c>
      <c r="F315" s="20"/>
    </row>
    <row r="316" spans="1:6" ht="63" x14ac:dyDescent="0.25">
      <c r="A316" s="27">
        <v>308</v>
      </c>
      <c r="B316" s="21" t="s">
        <v>645</v>
      </c>
      <c r="C316" s="22" t="s">
        <v>646</v>
      </c>
      <c r="D316" s="21" t="s">
        <v>99</v>
      </c>
      <c r="E316" s="23">
        <v>12095.189412516569</v>
      </c>
      <c r="F316" s="20"/>
    </row>
    <row r="317" spans="1:6" ht="63" x14ac:dyDescent="0.25">
      <c r="A317" s="27">
        <v>309</v>
      </c>
      <c r="B317" s="25" t="s">
        <v>647</v>
      </c>
      <c r="C317" s="26" t="s">
        <v>648</v>
      </c>
      <c r="D317" s="28" t="s">
        <v>99</v>
      </c>
      <c r="E317" s="23">
        <v>16060.484625824798</v>
      </c>
      <c r="F317" s="20"/>
    </row>
    <row r="318" spans="1:6" ht="63" x14ac:dyDescent="0.25">
      <c r="A318" s="27">
        <v>310</v>
      </c>
      <c r="B318" s="25" t="s">
        <v>649</v>
      </c>
      <c r="C318" s="26" t="s">
        <v>650</v>
      </c>
      <c r="D318" s="28" t="s">
        <v>99</v>
      </c>
      <c r="E318" s="23">
        <v>20544.418931951081</v>
      </c>
      <c r="F318" s="20"/>
    </row>
    <row r="319" spans="1:6" ht="47.25" x14ac:dyDescent="0.25">
      <c r="A319" s="27">
        <v>311</v>
      </c>
      <c r="B319" s="25" t="s">
        <v>651</v>
      </c>
      <c r="C319" s="26" t="s">
        <v>652</v>
      </c>
      <c r="D319" s="28" t="s">
        <v>99</v>
      </c>
      <c r="E319" s="23">
        <v>5314.5152696984269</v>
      </c>
      <c r="F319" s="20"/>
    </row>
    <row r="320" spans="1:6" ht="15.75" x14ac:dyDescent="0.25">
      <c r="A320" s="27">
        <v>312</v>
      </c>
      <c r="B320" s="21" t="s">
        <v>653</v>
      </c>
      <c r="C320" s="22" t="s">
        <v>654</v>
      </c>
      <c r="D320" s="21" t="s">
        <v>21</v>
      </c>
      <c r="E320" s="23">
        <v>181352.76266646074</v>
      </c>
      <c r="F320" s="20"/>
    </row>
    <row r="321" spans="1:6" ht="31.5" x14ac:dyDescent="0.25">
      <c r="A321" s="27">
        <v>313</v>
      </c>
      <c r="B321" s="21" t="s">
        <v>655</v>
      </c>
      <c r="C321" s="22" t="s">
        <v>656</v>
      </c>
      <c r="D321" s="21" t="s">
        <v>21</v>
      </c>
      <c r="E321" s="23">
        <v>110322.88075192586</v>
      </c>
      <c r="F321" s="20"/>
    </row>
    <row r="322" spans="1:6" ht="15.75" x14ac:dyDescent="0.25">
      <c r="A322" s="27">
        <v>314</v>
      </c>
      <c r="B322" s="25" t="s">
        <v>657</v>
      </c>
      <c r="C322" s="29" t="s">
        <v>658</v>
      </c>
      <c r="D322" s="27" t="s">
        <v>21</v>
      </c>
      <c r="E322" s="23">
        <v>158793.23859914806</v>
      </c>
      <c r="F322" s="20"/>
    </row>
    <row r="323" spans="1:6" ht="63" x14ac:dyDescent="0.25">
      <c r="A323" s="27">
        <v>315</v>
      </c>
      <c r="B323" s="25" t="s">
        <v>659</v>
      </c>
      <c r="C323" s="26" t="s">
        <v>660</v>
      </c>
      <c r="D323" s="28" t="s">
        <v>18</v>
      </c>
      <c r="E323" s="23">
        <v>4205.5115768379301</v>
      </c>
      <c r="F323" s="20"/>
    </row>
    <row r="324" spans="1:6" ht="63" x14ac:dyDescent="0.25">
      <c r="A324" s="27">
        <v>316</v>
      </c>
      <c r="B324" s="21" t="s">
        <v>661</v>
      </c>
      <c r="C324" s="22" t="s">
        <v>662</v>
      </c>
      <c r="D324" s="21" t="s">
        <v>18</v>
      </c>
      <c r="E324" s="23">
        <v>4673.810576837931</v>
      </c>
      <c r="F324" s="20"/>
    </row>
    <row r="325" spans="1:6" ht="63" x14ac:dyDescent="0.25">
      <c r="A325" s="27">
        <v>317</v>
      </c>
      <c r="B325" s="21" t="s">
        <v>663</v>
      </c>
      <c r="C325" s="22" t="s">
        <v>664</v>
      </c>
      <c r="D325" s="21" t="s">
        <v>18</v>
      </c>
      <c r="E325" s="23">
        <v>3327.4513768379311</v>
      </c>
      <c r="F325" s="20"/>
    </row>
    <row r="326" spans="1:6" ht="63" x14ac:dyDescent="0.25">
      <c r="A326" s="27">
        <v>318</v>
      </c>
      <c r="B326" s="21" t="s">
        <v>665</v>
      </c>
      <c r="C326" s="22" t="s">
        <v>666</v>
      </c>
      <c r="D326" s="21" t="s">
        <v>18</v>
      </c>
      <c r="E326" s="23">
        <v>3384.9209571018291</v>
      </c>
      <c r="F326" s="20"/>
    </row>
    <row r="327" spans="1:6" ht="63" x14ac:dyDescent="0.25">
      <c r="A327" s="27">
        <v>319</v>
      </c>
      <c r="B327" s="21" t="s">
        <v>667</v>
      </c>
      <c r="C327" s="22" t="s">
        <v>668</v>
      </c>
      <c r="D327" s="21" t="s">
        <v>18</v>
      </c>
      <c r="E327" s="23">
        <v>3528.687176837931</v>
      </c>
      <c r="F327" s="20"/>
    </row>
    <row r="328" spans="1:6" ht="63" x14ac:dyDescent="0.25">
      <c r="A328" s="27">
        <v>320</v>
      </c>
      <c r="B328" s="21" t="s">
        <v>669</v>
      </c>
      <c r="C328" s="22" t="s">
        <v>670</v>
      </c>
      <c r="D328" s="21" t="s">
        <v>18</v>
      </c>
      <c r="E328" s="23">
        <v>1743.3634107681551</v>
      </c>
      <c r="F328" s="20"/>
    </row>
    <row r="329" spans="1:6" ht="63" x14ac:dyDescent="0.25">
      <c r="A329" s="27">
        <v>321</v>
      </c>
      <c r="B329" s="21" t="s">
        <v>671</v>
      </c>
      <c r="C329" s="22" t="s">
        <v>672</v>
      </c>
      <c r="D329" s="21" t="s">
        <v>18</v>
      </c>
      <c r="E329" s="23">
        <v>1893.4817996748484</v>
      </c>
      <c r="F329" s="20"/>
    </row>
    <row r="330" spans="1:6" ht="47.25" x14ac:dyDescent="0.25">
      <c r="A330" s="27">
        <v>322</v>
      </c>
      <c r="B330" s="21" t="s">
        <v>673</v>
      </c>
      <c r="C330" s="22" t="s">
        <v>674</v>
      </c>
      <c r="D330" s="21" t="s">
        <v>121</v>
      </c>
      <c r="E330" s="23">
        <v>64.942457837134995</v>
      </c>
      <c r="F330" s="20"/>
    </row>
    <row r="331" spans="1:6" ht="31.5" x14ac:dyDescent="0.25">
      <c r="A331" s="27">
        <v>323</v>
      </c>
      <c r="B331" s="21" t="s">
        <v>675</v>
      </c>
      <c r="C331" s="22" t="s">
        <v>676</v>
      </c>
      <c r="D331" s="21" t="s">
        <v>121</v>
      </c>
      <c r="E331" s="23">
        <v>98.222381442036408</v>
      </c>
      <c r="F331" s="20"/>
    </row>
    <row r="332" spans="1:6" ht="31.5" x14ac:dyDescent="0.25">
      <c r="A332" s="27">
        <v>324</v>
      </c>
      <c r="B332" s="21" t="s">
        <v>677</v>
      </c>
      <c r="C332" s="22" t="s">
        <v>678</v>
      </c>
      <c r="D332" s="21" t="s">
        <v>121</v>
      </c>
      <c r="E332" s="23">
        <v>42.296360634622665</v>
      </c>
      <c r="F332" s="20"/>
    </row>
    <row r="333" spans="1:6" ht="31.5" x14ac:dyDescent="0.25">
      <c r="A333" s="27">
        <v>325</v>
      </c>
      <c r="B333" s="25" t="s">
        <v>679</v>
      </c>
      <c r="C333" s="26" t="s">
        <v>680</v>
      </c>
      <c r="D333" s="28" t="s">
        <v>121</v>
      </c>
      <c r="E333" s="23">
        <v>143.61225782281005</v>
      </c>
      <c r="F333" s="20"/>
    </row>
    <row r="334" spans="1:6" ht="47.25" x14ac:dyDescent="0.25">
      <c r="A334" s="27">
        <v>326</v>
      </c>
      <c r="B334" s="25" t="s">
        <v>681</v>
      </c>
      <c r="C334" s="26" t="s">
        <v>682</v>
      </c>
      <c r="D334" s="28" t="s">
        <v>121</v>
      </c>
      <c r="E334" s="23">
        <v>6752.068784580003</v>
      </c>
      <c r="F334" s="20"/>
    </row>
    <row r="335" spans="1:6" ht="47.25" x14ac:dyDescent="0.25">
      <c r="A335" s="27">
        <v>327</v>
      </c>
      <c r="B335" s="21" t="s">
        <v>683</v>
      </c>
      <c r="C335" s="22" t="s">
        <v>684</v>
      </c>
      <c r="D335" s="21" t="s">
        <v>21</v>
      </c>
      <c r="E335" s="23">
        <v>116796.49926774154</v>
      </c>
      <c r="F335" s="20"/>
    </row>
    <row r="336" spans="1:6" ht="31.5" x14ac:dyDescent="0.25">
      <c r="A336" s="27">
        <v>328</v>
      </c>
      <c r="B336" s="21" t="s">
        <v>685</v>
      </c>
      <c r="C336" s="22" t="s">
        <v>686</v>
      </c>
      <c r="D336" s="21" t="s">
        <v>21</v>
      </c>
      <c r="E336" s="23">
        <v>70457.577448222131</v>
      </c>
      <c r="F336" s="20"/>
    </row>
    <row r="337" spans="1:6" ht="31.5" x14ac:dyDescent="0.25">
      <c r="A337" s="27">
        <v>329</v>
      </c>
      <c r="B337" s="21" t="s">
        <v>687</v>
      </c>
      <c r="C337" s="22" t="s">
        <v>688</v>
      </c>
      <c r="D337" s="21" t="s">
        <v>21</v>
      </c>
      <c r="E337" s="23">
        <v>179504.5474185925</v>
      </c>
      <c r="F337" s="20"/>
    </row>
    <row r="338" spans="1:6" ht="31.5" x14ac:dyDescent="0.25">
      <c r="A338" s="27">
        <v>330</v>
      </c>
      <c r="B338" s="21" t="s">
        <v>689</v>
      </c>
      <c r="C338" s="22" t="s">
        <v>690</v>
      </c>
      <c r="D338" s="21" t="s">
        <v>21</v>
      </c>
      <c r="E338" s="23">
        <v>147438.33445192585</v>
      </c>
      <c r="F338" s="20"/>
    </row>
    <row r="339" spans="1:6" ht="15.75" x14ac:dyDescent="0.25">
      <c r="A339" s="27">
        <v>331</v>
      </c>
      <c r="B339" s="21" t="s">
        <v>691</v>
      </c>
      <c r="C339" s="22" t="s">
        <v>692</v>
      </c>
      <c r="D339" s="21" t="s">
        <v>21</v>
      </c>
      <c r="E339" s="23">
        <v>175306.63075192584</v>
      </c>
      <c r="F339" s="20"/>
    </row>
    <row r="340" spans="1:6" ht="47.25" x14ac:dyDescent="0.25">
      <c r="A340" s="27">
        <v>332</v>
      </c>
      <c r="B340" s="21" t="s">
        <v>693</v>
      </c>
      <c r="C340" s="22" t="s">
        <v>694</v>
      </c>
      <c r="D340" s="21" t="s">
        <v>21</v>
      </c>
      <c r="E340" s="23">
        <v>162357.43117072826</v>
      </c>
      <c r="F340" s="20"/>
    </row>
    <row r="341" spans="1:6" ht="47.25" x14ac:dyDescent="0.25">
      <c r="A341" s="27">
        <v>333</v>
      </c>
      <c r="B341" s="21" t="s">
        <v>695</v>
      </c>
      <c r="C341" s="22" t="s">
        <v>696</v>
      </c>
      <c r="D341" s="21" t="s">
        <v>21</v>
      </c>
      <c r="E341" s="23">
        <v>163619.63075192584</v>
      </c>
      <c r="F341" s="20"/>
    </row>
    <row r="342" spans="1:6" ht="31.5" x14ac:dyDescent="0.25">
      <c r="A342" s="27">
        <v>334</v>
      </c>
      <c r="B342" s="21" t="s">
        <v>697</v>
      </c>
      <c r="C342" s="22" t="s">
        <v>698</v>
      </c>
      <c r="D342" s="21" t="s">
        <v>21</v>
      </c>
      <c r="E342" s="23">
        <v>167414.5474185925</v>
      </c>
      <c r="F342" s="20"/>
    </row>
    <row r="343" spans="1:6" ht="15.75" x14ac:dyDescent="0.25">
      <c r="A343" s="27">
        <v>335</v>
      </c>
      <c r="B343" s="21" t="s">
        <v>699</v>
      </c>
      <c r="C343" s="22" t="s">
        <v>700</v>
      </c>
      <c r="D343" s="21" t="s">
        <v>21</v>
      </c>
      <c r="E343" s="23">
        <v>176018.54916639501</v>
      </c>
      <c r="F343" s="20"/>
    </row>
    <row r="344" spans="1:6" ht="78.75" x14ac:dyDescent="0.25">
      <c r="A344" s="27">
        <v>336</v>
      </c>
      <c r="B344" s="21" t="s">
        <v>701</v>
      </c>
      <c r="C344" s="22" t="s">
        <v>702</v>
      </c>
      <c r="D344" s="21" t="s">
        <v>121</v>
      </c>
      <c r="E344" s="23">
        <v>191855.7229628147</v>
      </c>
      <c r="F344" s="20"/>
    </row>
    <row r="345" spans="1:6" ht="78.75" x14ac:dyDescent="0.25">
      <c r="A345" s="27">
        <v>337</v>
      </c>
      <c r="B345" s="25" t="s">
        <v>703</v>
      </c>
      <c r="C345" s="26" t="s">
        <v>704</v>
      </c>
      <c r="D345" s="28" t="s">
        <v>121</v>
      </c>
      <c r="E345" s="23">
        <v>231705.97638458002</v>
      </c>
      <c r="F345" s="20"/>
    </row>
    <row r="346" spans="1:6" ht="31.5" x14ac:dyDescent="0.25">
      <c r="A346" s="27">
        <v>338</v>
      </c>
      <c r="B346" s="21" t="s">
        <v>705</v>
      </c>
      <c r="C346" s="22" t="s">
        <v>706</v>
      </c>
      <c r="D346" s="21" t="s">
        <v>21</v>
      </c>
      <c r="E346" s="23">
        <v>970946.3000352591</v>
      </c>
      <c r="F346" s="20"/>
    </row>
    <row r="347" spans="1:6" ht="47.25" x14ac:dyDescent="0.25">
      <c r="A347" s="27">
        <v>339</v>
      </c>
      <c r="B347" s="21" t="s">
        <v>707</v>
      </c>
      <c r="C347" s="22" t="s">
        <v>708</v>
      </c>
      <c r="D347" s="21" t="s">
        <v>21</v>
      </c>
      <c r="E347" s="23">
        <v>124452.52420192584</v>
      </c>
      <c r="F347" s="20"/>
    </row>
    <row r="348" spans="1:6" ht="63" x14ac:dyDescent="0.25">
      <c r="A348" s="27">
        <v>340</v>
      </c>
      <c r="B348" s="25" t="s">
        <v>709</v>
      </c>
      <c r="C348" s="26" t="s">
        <v>710</v>
      </c>
      <c r="D348" s="28" t="s">
        <v>99</v>
      </c>
      <c r="E348" s="23">
        <v>37202.896377102952</v>
      </c>
      <c r="F348" s="20"/>
    </row>
    <row r="349" spans="1:6" ht="63" x14ac:dyDescent="0.25">
      <c r="A349" s="27">
        <v>341</v>
      </c>
      <c r="B349" s="25" t="s">
        <v>711</v>
      </c>
      <c r="C349" s="26" t="s">
        <v>712</v>
      </c>
      <c r="D349" s="28" t="s">
        <v>99</v>
      </c>
      <c r="E349" s="23">
        <v>28218.842348745075</v>
      </c>
      <c r="F349" s="20"/>
    </row>
    <row r="350" spans="1:6" ht="47.25" x14ac:dyDescent="0.25">
      <c r="A350" s="27">
        <v>342</v>
      </c>
      <c r="B350" s="21" t="s">
        <v>713</v>
      </c>
      <c r="C350" s="22" t="s">
        <v>714</v>
      </c>
      <c r="D350" s="21" t="s">
        <v>21</v>
      </c>
      <c r="E350" s="23">
        <v>150314.20686919845</v>
      </c>
      <c r="F350" s="20"/>
    </row>
    <row r="351" spans="1:6" ht="47.25" x14ac:dyDescent="0.25">
      <c r="A351" s="27">
        <v>343</v>
      </c>
      <c r="B351" s="21" t="s">
        <v>715</v>
      </c>
      <c r="C351" s="22" t="s">
        <v>716</v>
      </c>
      <c r="D351" s="21" t="s">
        <v>21</v>
      </c>
      <c r="E351" s="23">
        <v>91985.150722162231</v>
      </c>
      <c r="F351" s="20"/>
    </row>
    <row r="352" spans="1:6" ht="47.25" x14ac:dyDescent="0.25">
      <c r="A352" s="27">
        <v>344</v>
      </c>
      <c r="B352" s="21" t="s">
        <v>717</v>
      </c>
      <c r="C352" s="22" t="s">
        <v>718</v>
      </c>
      <c r="D352" s="21" t="s">
        <v>21</v>
      </c>
      <c r="E352" s="23">
        <v>682995.81010806153</v>
      </c>
      <c r="F352" s="20"/>
    </row>
    <row r="353" spans="1:6" ht="47.25" x14ac:dyDescent="0.25">
      <c r="A353" s="27">
        <v>345</v>
      </c>
      <c r="B353" s="21" t="s">
        <v>719</v>
      </c>
      <c r="C353" s="22" t="s">
        <v>720</v>
      </c>
      <c r="D353" s="21" t="s">
        <v>21</v>
      </c>
      <c r="E353" s="23">
        <v>158877.30029606997</v>
      </c>
      <c r="F353" s="20"/>
    </row>
    <row r="354" spans="1:6" ht="47.25" x14ac:dyDescent="0.25">
      <c r="A354" s="27">
        <v>346</v>
      </c>
      <c r="B354" s="21" t="s">
        <v>721</v>
      </c>
      <c r="C354" s="22" t="s">
        <v>722</v>
      </c>
      <c r="D354" s="21" t="s">
        <v>21</v>
      </c>
      <c r="E354" s="23">
        <v>150314.20686919845</v>
      </c>
      <c r="F354" s="20"/>
    </row>
    <row r="355" spans="1:6" ht="63" x14ac:dyDescent="0.25">
      <c r="A355" s="27">
        <v>347</v>
      </c>
      <c r="B355" s="21" t="s">
        <v>723</v>
      </c>
      <c r="C355" s="22" t="s">
        <v>724</v>
      </c>
      <c r="D355" s="21" t="s">
        <v>99</v>
      </c>
      <c r="E355" s="23">
        <v>28311.865858341109</v>
      </c>
      <c r="F355" s="20"/>
    </row>
    <row r="356" spans="1:6" ht="15.75" x14ac:dyDescent="0.25">
      <c r="A356" s="27">
        <v>348</v>
      </c>
      <c r="B356" s="21" t="s">
        <v>725</v>
      </c>
      <c r="C356" s="22" t="s">
        <v>726</v>
      </c>
      <c r="D356" s="21" t="s">
        <v>21</v>
      </c>
      <c r="E356" s="23">
        <v>1028300.6879991482</v>
      </c>
      <c r="F356" s="20"/>
    </row>
    <row r="357" spans="1:6" ht="47.25" x14ac:dyDescent="0.25">
      <c r="A357" s="27">
        <v>349</v>
      </c>
      <c r="B357" s="21" t="s">
        <v>727</v>
      </c>
      <c r="C357" s="22" t="s">
        <v>728</v>
      </c>
      <c r="D357" s="21" t="s">
        <v>21</v>
      </c>
      <c r="E357" s="23">
        <v>114044.23312692586</v>
      </c>
      <c r="F357" s="20"/>
    </row>
    <row r="358" spans="1:6" ht="31.5" x14ac:dyDescent="0.25">
      <c r="A358" s="27">
        <v>350</v>
      </c>
      <c r="B358" s="21" t="s">
        <v>729</v>
      </c>
      <c r="C358" s="22" t="s">
        <v>730</v>
      </c>
      <c r="D358" s="21" t="s">
        <v>99</v>
      </c>
      <c r="E358" s="23">
        <v>736.65357958504001</v>
      </c>
      <c r="F358" s="20"/>
    </row>
    <row r="359" spans="1:6" ht="31.5" x14ac:dyDescent="0.25">
      <c r="A359" s="27">
        <v>351</v>
      </c>
      <c r="B359" s="25" t="s">
        <v>731</v>
      </c>
      <c r="C359" s="26" t="s">
        <v>732</v>
      </c>
      <c r="D359" s="28" t="s">
        <v>99</v>
      </c>
      <c r="E359" s="23">
        <v>7061.4598548540007</v>
      </c>
      <c r="F359" s="20"/>
    </row>
    <row r="360" spans="1:6" ht="31.5" x14ac:dyDescent="0.25">
      <c r="A360" s="27">
        <v>352</v>
      </c>
      <c r="B360" s="21" t="s">
        <v>733</v>
      </c>
      <c r="C360" s="22" t="s">
        <v>734</v>
      </c>
      <c r="D360" s="21" t="s">
        <v>99</v>
      </c>
      <c r="E360" s="23">
        <v>7857.0598548539992</v>
      </c>
      <c r="F360" s="20"/>
    </row>
    <row r="361" spans="1:6" ht="31.5" x14ac:dyDescent="0.25">
      <c r="A361" s="27">
        <v>353</v>
      </c>
      <c r="B361" s="21" t="s">
        <v>735</v>
      </c>
      <c r="C361" s="22" t="s">
        <v>736</v>
      </c>
      <c r="D361" s="21" t="s">
        <v>99</v>
      </c>
      <c r="E361" s="23">
        <v>10835.459854854</v>
      </c>
      <c r="F361" s="20"/>
    </row>
    <row r="362" spans="1:6" ht="47.25" x14ac:dyDescent="0.25">
      <c r="A362" s="27">
        <v>354</v>
      </c>
      <c r="B362" s="25" t="s">
        <v>737</v>
      </c>
      <c r="C362" s="26" t="s">
        <v>738</v>
      </c>
      <c r="D362" s="28" t="s">
        <v>121</v>
      </c>
      <c r="E362" s="23">
        <v>68.592210838832003</v>
      </c>
      <c r="F362" s="20"/>
    </row>
    <row r="363" spans="1:6" ht="47.25" x14ac:dyDescent="0.25">
      <c r="A363" s="27">
        <v>355</v>
      </c>
      <c r="B363" s="21" t="s">
        <v>739</v>
      </c>
      <c r="C363" s="22" t="s">
        <v>740</v>
      </c>
      <c r="D363" s="21" t="s">
        <v>99</v>
      </c>
      <c r="E363" s="23">
        <v>101118.08167789847</v>
      </c>
      <c r="F363" s="20"/>
    </row>
    <row r="364" spans="1:6" ht="47.25" x14ac:dyDescent="0.25">
      <c r="A364" s="27">
        <v>356</v>
      </c>
      <c r="B364" s="21" t="s">
        <v>741</v>
      </c>
      <c r="C364" s="22" t="s">
        <v>742</v>
      </c>
      <c r="D364" s="21" t="s">
        <v>18</v>
      </c>
      <c r="E364" s="23">
        <v>334.44182582328006</v>
      </c>
      <c r="F364" s="20"/>
    </row>
    <row r="365" spans="1:6" ht="31.5" x14ac:dyDescent="0.25">
      <c r="A365" s="27">
        <v>357</v>
      </c>
      <c r="B365" s="21" t="s">
        <v>743</v>
      </c>
      <c r="C365" s="22" t="s">
        <v>744</v>
      </c>
      <c r="D365" s="21" t="s">
        <v>18</v>
      </c>
      <c r="E365" s="23">
        <v>374.28840816164006</v>
      </c>
      <c r="F365" s="20"/>
    </row>
    <row r="366" spans="1:6" ht="31.5" x14ac:dyDescent="0.25">
      <c r="A366" s="27">
        <v>358</v>
      </c>
      <c r="B366" s="25" t="s">
        <v>745</v>
      </c>
      <c r="C366" s="26" t="s">
        <v>746</v>
      </c>
      <c r="D366" s="28" t="s">
        <v>99</v>
      </c>
      <c r="E366" s="23">
        <v>3875.0979589538301</v>
      </c>
      <c r="F366" s="20"/>
    </row>
    <row r="367" spans="1:6" ht="31.5" x14ac:dyDescent="0.25">
      <c r="A367" s="27">
        <v>359</v>
      </c>
      <c r="B367" s="25" t="s">
        <v>747</v>
      </c>
      <c r="C367" s="26" t="s">
        <v>748</v>
      </c>
      <c r="D367" s="28" t="s">
        <v>749</v>
      </c>
      <c r="E367" s="23">
        <v>23139.988383365093</v>
      </c>
      <c r="F367" s="20"/>
    </row>
    <row r="368" spans="1:6" ht="47.25" x14ac:dyDescent="0.25">
      <c r="A368" s="27">
        <v>360</v>
      </c>
      <c r="B368" s="21" t="s">
        <v>750</v>
      </c>
      <c r="C368" s="22" t="s">
        <v>751</v>
      </c>
      <c r="D368" s="21" t="s">
        <v>195</v>
      </c>
      <c r="E368" s="23">
        <v>9873.8793900094788</v>
      </c>
      <c r="F368" s="20"/>
    </row>
    <row r="369" spans="1:6" ht="47.25" x14ac:dyDescent="0.25">
      <c r="A369" s="27">
        <v>361</v>
      </c>
      <c r="B369" s="21" t="s">
        <v>752</v>
      </c>
      <c r="C369" s="22" t="s">
        <v>753</v>
      </c>
      <c r="D369" s="21" t="s">
        <v>195</v>
      </c>
      <c r="E369" s="23">
        <v>6827.1594768614914</v>
      </c>
      <c r="F369" s="20"/>
    </row>
    <row r="370" spans="1:6" ht="31.5" x14ac:dyDescent="0.25">
      <c r="A370" s="27">
        <v>362</v>
      </c>
      <c r="B370" s="21" t="s">
        <v>754</v>
      </c>
      <c r="C370" s="22" t="s">
        <v>755</v>
      </c>
      <c r="D370" s="21" t="s">
        <v>21</v>
      </c>
      <c r="E370" s="23">
        <v>117704.42518458</v>
      </c>
      <c r="F370" s="20"/>
    </row>
    <row r="371" spans="1:6" ht="31.5" x14ac:dyDescent="0.25">
      <c r="A371" s="27">
        <v>363</v>
      </c>
      <c r="B371" s="21" t="s">
        <v>756</v>
      </c>
      <c r="C371" s="22" t="s">
        <v>757</v>
      </c>
      <c r="D371" s="21" t="s">
        <v>21</v>
      </c>
      <c r="E371" s="23">
        <v>70641.213784580003</v>
      </c>
      <c r="F371" s="20"/>
    </row>
    <row r="372" spans="1:6" ht="31.5" x14ac:dyDescent="0.25">
      <c r="A372" s="27">
        <v>364</v>
      </c>
      <c r="B372" s="21" t="s">
        <v>758</v>
      </c>
      <c r="C372" s="22" t="s">
        <v>759</v>
      </c>
      <c r="D372" s="21" t="s">
        <v>21</v>
      </c>
      <c r="E372" s="23">
        <v>85404.425184580003</v>
      </c>
      <c r="F372" s="20"/>
    </row>
    <row r="373" spans="1:6" ht="31.5" x14ac:dyDescent="0.25">
      <c r="A373" s="27">
        <v>365</v>
      </c>
      <c r="B373" s="21" t="s">
        <v>760</v>
      </c>
      <c r="C373" s="22" t="s">
        <v>761</v>
      </c>
      <c r="D373" s="21" t="s">
        <v>21</v>
      </c>
      <c r="E373" s="23">
        <v>82854.425184580003</v>
      </c>
      <c r="F373" s="20"/>
    </row>
    <row r="374" spans="1:6" ht="31.5" x14ac:dyDescent="0.25">
      <c r="A374" s="27">
        <v>366</v>
      </c>
      <c r="B374" s="21" t="s">
        <v>762</v>
      </c>
      <c r="C374" s="22" t="s">
        <v>763</v>
      </c>
      <c r="D374" s="21" t="s">
        <v>21</v>
      </c>
      <c r="E374" s="23">
        <v>236414.34398458002</v>
      </c>
      <c r="F374" s="20"/>
    </row>
    <row r="375" spans="1:6" ht="31.5" x14ac:dyDescent="0.25">
      <c r="A375" s="27">
        <v>367</v>
      </c>
      <c r="B375" s="21" t="s">
        <v>764</v>
      </c>
      <c r="C375" s="22" t="s">
        <v>765</v>
      </c>
      <c r="D375" s="21" t="s">
        <v>21</v>
      </c>
      <c r="E375" s="23">
        <v>461572.64258458005</v>
      </c>
      <c r="F375" s="20"/>
    </row>
    <row r="376" spans="1:6" ht="31.5" x14ac:dyDescent="0.25">
      <c r="A376" s="27">
        <v>368</v>
      </c>
      <c r="B376" s="21" t="s">
        <v>766</v>
      </c>
      <c r="C376" s="22" t="s">
        <v>767</v>
      </c>
      <c r="D376" s="21" t="s">
        <v>21</v>
      </c>
      <c r="E376" s="23">
        <v>84554.425184580003</v>
      </c>
      <c r="F376" s="20"/>
    </row>
    <row r="377" spans="1:6" ht="31.5" x14ac:dyDescent="0.25">
      <c r="A377" s="27">
        <v>369</v>
      </c>
      <c r="B377" s="21" t="s">
        <v>768</v>
      </c>
      <c r="C377" s="22" t="s">
        <v>769</v>
      </c>
      <c r="D377" s="21" t="s">
        <v>21</v>
      </c>
      <c r="E377" s="23">
        <v>95604.425184580017</v>
      </c>
      <c r="F377" s="20"/>
    </row>
    <row r="378" spans="1:6" ht="31.5" x14ac:dyDescent="0.25">
      <c r="A378" s="27">
        <v>370</v>
      </c>
      <c r="B378" s="21" t="s">
        <v>770</v>
      </c>
      <c r="C378" s="22" t="s">
        <v>771</v>
      </c>
      <c r="D378" s="21" t="s">
        <v>18</v>
      </c>
      <c r="E378" s="23">
        <v>794.34713394910887</v>
      </c>
      <c r="F378" s="20"/>
    </row>
    <row r="379" spans="1:6" ht="15.75" x14ac:dyDescent="0.25">
      <c r="A379" s="27">
        <v>371</v>
      </c>
      <c r="B379" s="25" t="s">
        <v>772</v>
      </c>
      <c r="C379" s="26" t="s">
        <v>773</v>
      </c>
      <c r="D379" s="28" t="s">
        <v>21</v>
      </c>
      <c r="E379" s="23">
        <v>23432.625184580003</v>
      </c>
      <c r="F379" s="20"/>
    </row>
    <row r="380" spans="1:6" ht="15.75" x14ac:dyDescent="0.25">
      <c r="A380" s="27">
        <v>372</v>
      </c>
      <c r="B380" s="21" t="s">
        <v>774</v>
      </c>
      <c r="C380" s="22" t="s">
        <v>775</v>
      </c>
      <c r="D380" s="21" t="s">
        <v>21</v>
      </c>
      <c r="E380" s="23">
        <v>100704.42518458002</v>
      </c>
      <c r="F380" s="20"/>
    </row>
    <row r="381" spans="1:6" ht="31.5" x14ac:dyDescent="0.25">
      <c r="A381" s="27">
        <v>373</v>
      </c>
      <c r="B381" s="21" t="s">
        <v>776</v>
      </c>
      <c r="C381" s="22" t="s">
        <v>777</v>
      </c>
      <c r="D381" s="21" t="s">
        <v>21</v>
      </c>
      <c r="E381" s="23">
        <v>97637.492584580032</v>
      </c>
      <c r="F381" s="20"/>
    </row>
    <row r="382" spans="1:6" ht="31.5" x14ac:dyDescent="0.25">
      <c r="A382" s="27">
        <v>374</v>
      </c>
      <c r="B382" s="21" t="s">
        <v>778</v>
      </c>
      <c r="C382" s="22" t="s">
        <v>779</v>
      </c>
      <c r="D382" s="21" t="s">
        <v>21</v>
      </c>
      <c r="E382" s="23">
        <v>99854.425184580003</v>
      </c>
      <c r="F382" s="20"/>
    </row>
    <row r="383" spans="1:6" ht="31.5" x14ac:dyDescent="0.25">
      <c r="A383" s="27">
        <v>375</v>
      </c>
      <c r="B383" s="21" t="s">
        <v>780</v>
      </c>
      <c r="C383" s="22" t="s">
        <v>781</v>
      </c>
      <c r="D383" s="21" t="s">
        <v>21</v>
      </c>
      <c r="E383" s="23">
        <v>89654.425184580003</v>
      </c>
      <c r="F383" s="20"/>
    </row>
    <row r="384" spans="1:6" ht="15.75" x14ac:dyDescent="0.25">
      <c r="A384" s="27">
        <v>376</v>
      </c>
      <c r="B384" s="21" t="s">
        <v>782</v>
      </c>
      <c r="C384" s="22" t="s">
        <v>783</v>
      </c>
      <c r="D384" s="21" t="s">
        <v>18</v>
      </c>
      <c r="E384" s="23">
        <v>375.13866045711984</v>
      </c>
      <c r="F384" s="20"/>
    </row>
    <row r="385" spans="1:6" ht="15.75" x14ac:dyDescent="0.25">
      <c r="A385" s="27">
        <v>377</v>
      </c>
      <c r="B385" s="25" t="s">
        <v>784</v>
      </c>
      <c r="C385" s="26" t="s">
        <v>785</v>
      </c>
      <c r="D385" s="28" t="s">
        <v>18</v>
      </c>
      <c r="E385" s="23">
        <v>983.56537055608635</v>
      </c>
      <c r="F385" s="20"/>
    </row>
    <row r="386" spans="1:6" ht="15.75" x14ac:dyDescent="0.25">
      <c r="A386" s="27">
        <v>378</v>
      </c>
      <c r="B386" s="21" t="s">
        <v>786</v>
      </c>
      <c r="C386" s="22" t="s">
        <v>787</v>
      </c>
      <c r="D386" s="21" t="s">
        <v>18</v>
      </c>
      <c r="E386" s="23">
        <v>874.46867127239295</v>
      </c>
      <c r="F386" s="20"/>
    </row>
    <row r="387" spans="1:6" ht="15.75" x14ac:dyDescent="0.25">
      <c r="A387" s="27">
        <v>379</v>
      </c>
      <c r="B387" s="21" t="s">
        <v>788</v>
      </c>
      <c r="C387" s="22" t="s">
        <v>789</v>
      </c>
      <c r="D387" s="21" t="s">
        <v>18</v>
      </c>
      <c r="E387" s="23">
        <v>672.28559514609412</v>
      </c>
      <c r="F387" s="20"/>
    </row>
    <row r="388" spans="1:6" ht="15.75" x14ac:dyDescent="0.25">
      <c r="A388" s="27">
        <v>380</v>
      </c>
      <c r="B388" s="21" t="s">
        <v>790</v>
      </c>
      <c r="C388" s="22" t="s">
        <v>791</v>
      </c>
      <c r="D388" s="21" t="s">
        <v>18</v>
      </c>
      <c r="E388" s="23">
        <v>765.05732068332384</v>
      </c>
      <c r="F388" s="20"/>
    </row>
    <row r="389" spans="1:6" ht="31.5" x14ac:dyDescent="0.25">
      <c r="A389" s="27">
        <v>381</v>
      </c>
      <c r="B389" s="21" t="s">
        <v>792</v>
      </c>
      <c r="C389" s="22" t="s">
        <v>793</v>
      </c>
      <c r="D389" s="21" t="s">
        <v>21</v>
      </c>
      <c r="E389" s="23">
        <v>116557.64258458001</v>
      </c>
      <c r="F389" s="20"/>
    </row>
    <row r="390" spans="1:6" ht="31.5" x14ac:dyDescent="0.25">
      <c r="A390" s="27">
        <v>382</v>
      </c>
      <c r="B390" s="21" t="s">
        <v>794</v>
      </c>
      <c r="C390" s="22" t="s">
        <v>795</v>
      </c>
      <c r="D390" s="21" t="s">
        <v>21</v>
      </c>
      <c r="E390" s="23">
        <v>94754.425184580003</v>
      </c>
      <c r="F390" s="20"/>
    </row>
    <row r="391" spans="1:6" ht="31.5" x14ac:dyDescent="0.25">
      <c r="A391" s="27">
        <v>383</v>
      </c>
      <c r="B391" s="25" t="s">
        <v>796</v>
      </c>
      <c r="C391" s="26" t="s">
        <v>797</v>
      </c>
      <c r="D391" s="28" t="s">
        <v>21</v>
      </c>
      <c r="E391" s="23">
        <v>23429.225184580002</v>
      </c>
      <c r="F391" s="20"/>
    </row>
    <row r="392" spans="1:6" ht="31.5" x14ac:dyDescent="0.25">
      <c r="A392" s="27">
        <v>384</v>
      </c>
      <c r="B392" s="25" t="s">
        <v>798</v>
      </c>
      <c r="C392" s="26" t="s">
        <v>799</v>
      </c>
      <c r="D392" s="28" t="s">
        <v>21</v>
      </c>
      <c r="E392" s="23">
        <v>66704.425184580003</v>
      </c>
      <c r="F392" s="20"/>
    </row>
    <row r="393" spans="1:6" ht="31.5" x14ac:dyDescent="0.25">
      <c r="A393" s="27">
        <v>385</v>
      </c>
      <c r="B393" s="21" t="s">
        <v>800</v>
      </c>
      <c r="C393" s="22" t="s">
        <v>801</v>
      </c>
      <c r="D393" s="21" t="s">
        <v>21</v>
      </c>
      <c r="E393" s="23">
        <v>132154.42518458</v>
      </c>
      <c r="F393" s="20"/>
    </row>
    <row r="394" spans="1:6" ht="31.5" x14ac:dyDescent="0.25">
      <c r="A394" s="27">
        <v>386</v>
      </c>
      <c r="B394" s="21" t="s">
        <v>802</v>
      </c>
      <c r="C394" s="22" t="s">
        <v>803</v>
      </c>
      <c r="D394" s="21" t="s">
        <v>21</v>
      </c>
      <c r="E394" s="23">
        <v>93904.425184580017</v>
      </c>
      <c r="F394" s="20"/>
    </row>
    <row r="395" spans="1:6" ht="63" x14ac:dyDescent="0.25">
      <c r="A395" s="27">
        <v>387</v>
      </c>
      <c r="B395" s="21" t="s">
        <v>804</v>
      </c>
      <c r="C395" s="22" t="s">
        <v>805</v>
      </c>
      <c r="D395" s="21" t="s">
        <v>21</v>
      </c>
      <c r="E395" s="23">
        <v>149197.64258458</v>
      </c>
      <c r="F395" s="20"/>
    </row>
    <row r="396" spans="1:6" ht="31.5" x14ac:dyDescent="0.25">
      <c r="A396" s="27">
        <v>388</v>
      </c>
      <c r="B396" s="21" t="s">
        <v>806</v>
      </c>
      <c r="C396" s="22" t="s">
        <v>807</v>
      </c>
      <c r="D396" s="21" t="s">
        <v>21</v>
      </c>
      <c r="E396" s="23">
        <v>82169.840992683748</v>
      </c>
      <c r="F396" s="20"/>
    </row>
    <row r="397" spans="1:6" ht="31.5" x14ac:dyDescent="0.25">
      <c r="A397" s="27">
        <v>389</v>
      </c>
      <c r="B397" s="21" t="s">
        <v>808</v>
      </c>
      <c r="C397" s="22" t="s">
        <v>809</v>
      </c>
      <c r="D397" s="21" t="s">
        <v>21</v>
      </c>
      <c r="E397" s="23">
        <v>53087.425184580003</v>
      </c>
      <c r="F397" s="20"/>
    </row>
    <row r="398" spans="1:6" ht="15.75" x14ac:dyDescent="0.25">
      <c r="A398" s="27">
        <v>390</v>
      </c>
      <c r="B398" s="21" t="s">
        <v>810</v>
      </c>
      <c r="C398" s="22" t="s">
        <v>811</v>
      </c>
      <c r="D398" s="21" t="s">
        <v>21</v>
      </c>
      <c r="E398" s="23">
        <v>76054.425184580017</v>
      </c>
      <c r="F398" s="20"/>
    </row>
    <row r="399" spans="1:6" ht="15.75" x14ac:dyDescent="0.25">
      <c r="A399" s="27">
        <v>391</v>
      </c>
      <c r="B399" s="21" t="s">
        <v>812</v>
      </c>
      <c r="C399" s="22" t="s">
        <v>813</v>
      </c>
      <c r="D399" s="21" t="s">
        <v>21</v>
      </c>
      <c r="E399" s="23">
        <v>84129.425184580003</v>
      </c>
      <c r="F399" s="20"/>
    </row>
    <row r="400" spans="1:6" ht="15.75" x14ac:dyDescent="0.25">
      <c r="A400" s="27">
        <v>392</v>
      </c>
      <c r="B400" s="21" t="s">
        <v>814</v>
      </c>
      <c r="C400" s="22" t="s">
        <v>815</v>
      </c>
      <c r="D400" s="21" t="s">
        <v>21</v>
      </c>
      <c r="E400" s="23">
        <v>82429.425184580017</v>
      </c>
      <c r="F400" s="20"/>
    </row>
    <row r="401" spans="1:6" ht="15.75" x14ac:dyDescent="0.25">
      <c r="A401" s="27">
        <v>393</v>
      </c>
      <c r="B401" s="21" t="s">
        <v>816</v>
      </c>
      <c r="C401" s="22" t="s">
        <v>817</v>
      </c>
      <c r="D401" s="21" t="s">
        <v>21</v>
      </c>
      <c r="E401" s="23">
        <v>81579.425184580003</v>
      </c>
      <c r="F401" s="20"/>
    </row>
    <row r="402" spans="1:6" ht="15.75" x14ac:dyDescent="0.25">
      <c r="A402" s="27">
        <v>394</v>
      </c>
      <c r="B402" s="21" t="s">
        <v>818</v>
      </c>
      <c r="C402" s="22" t="s">
        <v>819</v>
      </c>
      <c r="D402" s="21" t="s">
        <v>21</v>
      </c>
      <c r="E402" s="23">
        <v>81579.425184580003</v>
      </c>
      <c r="F402" s="20"/>
    </row>
    <row r="403" spans="1:6" ht="15.75" x14ac:dyDescent="0.25">
      <c r="A403" s="27">
        <v>395</v>
      </c>
      <c r="B403" s="25" t="s">
        <v>820</v>
      </c>
      <c r="C403" s="26" t="s">
        <v>821</v>
      </c>
      <c r="D403" s="28" t="s">
        <v>21</v>
      </c>
      <c r="E403" s="23">
        <v>75052.142584580026</v>
      </c>
      <c r="F403" s="20"/>
    </row>
    <row r="404" spans="1:6" ht="15.75" x14ac:dyDescent="0.25">
      <c r="A404" s="27">
        <v>396</v>
      </c>
      <c r="B404" s="25" t="s">
        <v>822</v>
      </c>
      <c r="C404" s="26" t="s">
        <v>823</v>
      </c>
      <c r="D404" s="28" t="s">
        <v>21</v>
      </c>
      <c r="E404" s="23">
        <v>74661.142584580011</v>
      </c>
      <c r="F404" s="20"/>
    </row>
    <row r="405" spans="1:6" ht="15.75" x14ac:dyDescent="0.25">
      <c r="A405" s="27">
        <v>397</v>
      </c>
      <c r="B405" s="25" t="s">
        <v>824</v>
      </c>
      <c r="C405" s="26" t="s">
        <v>825</v>
      </c>
      <c r="D405" s="28" t="s">
        <v>21</v>
      </c>
      <c r="E405" s="23">
        <v>81579.425184580003</v>
      </c>
      <c r="F405" s="20"/>
    </row>
    <row r="406" spans="1:6" ht="31.5" x14ac:dyDescent="0.25">
      <c r="A406" s="27">
        <v>398</v>
      </c>
      <c r="B406" s="21" t="s">
        <v>826</v>
      </c>
      <c r="C406" s="22" t="s">
        <v>827</v>
      </c>
      <c r="D406" s="21" t="s">
        <v>21</v>
      </c>
      <c r="E406" s="23">
        <v>85829.425184580003</v>
      </c>
      <c r="F406" s="20"/>
    </row>
    <row r="407" spans="1:6" ht="31.5" x14ac:dyDescent="0.25">
      <c r="A407" s="27">
        <v>399</v>
      </c>
      <c r="B407" s="21" t="s">
        <v>828</v>
      </c>
      <c r="C407" s="22" t="s">
        <v>829</v>
      </c>
      <c r="D407" s="21" t="s">
        <v>21</v>
      </c>
      <c r="E407" s="23">
        <v>81154.425184580017</v>
      </c>
      <c r="F407" s="20"/>
    </row>
    <row r="408" spans="1:6" ht="31.5" x14ac:dyDescent="0.25">
      <c r="A408" s="27">
        <v>400</v>
      </c>
      <c r="B408" s="21" t="s">
        <v>830</v>
      </c>
      <c r="C408" s="22" t="s">
        <v>831</v>
      </c>
      <c r="D408" s="21" t="s">
        <v>21</v>
      </c>
      <c r="E408" s="23">
        <v>82429.425184580017</v>
      </c>
      <c r="F408" s="20"/>
    </row>
    <row r="409" spans="1:6" ht="31.5" x14ac:dyDescent="0.25">
      <c r="A409" s="27">
        <v>401</v>
      </c>
      <c r="B409" s="21" t="s">
        <v>832</v>
      </c>
      <c r="C409" s="22" t="s">
        <v>833</v>
      </c>
      <c r="D409" s="21" t="s">
        <v>21</v>
      </c>
      <c r="E409" s="23">
        <v>83279.425184580003</v>
      </c>
      <c r="F409" s="20"/>
    </row>
    <row r="410" spans="1:6" ht="63" x14ac:dyDescent="0.25">
      <c r="A410" s="27">
        <v>402</v>
      </c>
      <c r="B410" s="25" t="s">
        <v>834</v>
      </c>
      <c r="C410" s="26" t="s">
        <v>835</v>
      </c>
      <c r="D410" s="28" t="s">
        <v>18</v>
      </c>
      <c r="E410" s="23">
        <v>11733.778301576642</v>
      </c>
      <c r="F410" s="20"/>
    </row>
    <row r="411" spans="1:6" ht="63" x14ac:dyDescent="0.25">
      <c r="A411" s="27">
        <v>403</v>
      </c>
      <c r="B411" s="25" t="s">
        <v>836</v>
      </c>
      <c r="C411" s="26" t="s">
        <v>837</v>
      </c>
      <c r="D411" s="28" t="s">
        <v>18</v>
      </c>
      <c r="E411" s="23">
        <v>12439.227301576642</v>
      </c>
      <c r="F411" s="20"/>
    </row>
    <row r="412" spans="1:6" ht="78.75" x14ac:dyDescent="0.25">
      <c r="A412" s="27">
        <v>404</v>
      </c>
      <c r="B412" s="25" t="s">
        <v>838</v>
      </c>
      <c r="C412" s="26" t="s">
        <v>839</v>
      </c>
      <c r="D412" s="27" t="s">
        <v>18</v>
      </c>
      <c r="E412" s="23">
        <v>12149.887301576642</v>
      </c>
      <c r="F412" s="20"/>
    </row>
    <row r="413" spans="1:6" ht="31.5" x14ac:dyDescent="0.25">
      <c r="A413" s="27">
        <v>405</v>
      </c>
      <c r="B413" s="25" t="s">
        <v>840</v>
      </c>
      <c r="C413" s="26" t="s">
        <v>841</v>
      </c>
      <c r="D413" s="28" t="s">
        <v>18</v>
      </c>
      <c r="E413" s="23">
        <v>1027.6697263121373</v>
      </c>
      <c r="F413" s="20"/>
    </row>
    <row r="414" spans="1:6" ht="31.5" x14ac:dyDescent="0.25">
      <c r="A414" s="27">
        <v>406</v>
      </c>
      <c r="B414" s="25" t="s">
        <v>842</v>
      </c>
      <c r="C414" s="26" t="s">
        <v>843</v>
      </c>
      <c r="D414" s="28" t="s">
        <v>121</v>
      </c>
      <c r="E414" s="23">
        <v>125.28442239809003</v>
      </c>
      <c r="F414" s="20"/>
    </row>
    <row r="415" spans="1:6" ht="31.5" x14ac:dyDescent="0.25">
      <c r="A415" s="27">
        <v>407</v>
      </c>
      <c r="B415" s="25" t="s">
        <v>844</v>
      </c>
      <c r="C415" s="26" t="s">
        <v>845</v>
      </c>
      <c r="D415" s="28" t="s">
        <v>18</v>
      </c>
      <c r="E415" s="23">
        <v>971.46663445647687</v>
      </c>
      <c r="F415" s="20"/>
    </row>
    <row r="416" spans="1:6" ht="31.5" x14ac:dyDescent="0.25">
      <c r="A416" s="27">
        <v>408</v>
      </c>
      <c r="B416" s="25" t="s">
        <v>846</v>
      </c>
      <c r="C416" s="26" t="s">
        <v>847</v>
      </c>
      <c r="D416" s="28" t="s">
        <v>99</v>
      </c>
      <c r="E416" s="23">
        <v>220.52340795004741</v>
      </c>
      <c r="F416" s="20"/>
    </row>
    <row r="417" spans="1:6" ht="31.5" x14ac:dyDescent="0.25">
      <c r="A417" s="27">
        <v>409</v>
      </c>
      <c r="B417" s="21" t="s">
        <v>848</v>
      </c>
      <c r="C417" s="22" t="s">
        <v>849</v>
      </c>
      <c r="D417" s="21" t="s">
        <v>99</v>
      </c>
      <c r="E417" s="23">
        <v>2171.4599433000258</v>
      </c>
      <c r="F417" s="20"/>
    </row>
    <row r="418" spans="1:6" ht="15.75" x14ac:dyDescent="0.25">
      <c r="A418" s="27">
        <v>410</v>
      </c>
      <c r="B418" s="21" t="s">
        <v>850</v>
      </c>
      <c r="C418" s="22" t="s">
        <v>851</v>
      </c>
      <c r="D418" s="21" t="s">
        <v>21</v>
      </c>
      <c r="E418" s="23">
        <v>607218.10923989909</v>
      </c>
      <c r="F418" s="20"/>
    </row>
    <row r="419" spans="1:6" ht="31.5" x14ac:dyDescent="0.25">
      <c r="A419" s="27">
        <v>411</v>
      </c>
      <c r="B419" s="21" t="s">
        <v>852</v>
      </c>
      <c r="C419" s="22" t="s">
        <v>853</v>
      </c>
      <c r="D419" s="21" t="s">
        <v>18</v>
      </c>
      <c r="E419" s="23">
        <v>3996.2186609613955</v>
      </c>
      <c r="F419" s="20"/>
    </row>
    <row r="420" spans="1:6" ht="31.5" x14ac:dyDescent="0.25">
      <c r="A420" s="27">
        <v>412</v>
      </c>
      <c r="B420" s="21" t="s">
        <v>854</v>
      </c>
      <c r="C420" s="22" t="s">
        <v>855</v>
      </c>
      <c r="D420" s="21" t="s">
        <v>18</v>
      </c>
      <c r="E420" s="23">
        <v>4761.558186217977</v>
      </c>
      <c r="F420" s="20"/>
    </row>
    <row r="421" spans="1:6" ht="15.75" x14ac:dyDescent="0.25">
      <c r="A421" s="27">
        <v>413</v>
      </c>
      <c r="B421" s="21" t="s">
        <v>856</v>
      </c>
      <c r="C421" s="22" t="s">
        <v>857</v>
      </c>
      <c r="D421" s="21" t="s">
        <v>24</v>
      </c>
      <c r="E421" s="23">
        <v>267.57974260758061</v>
      </c>
      <c r="F421" s="20"/>
    </row>
    <row r="422" spans="1:6" ht="15.75" x14ac:dyDescent="0.25">
      <c r="A422" s="27">
        <v>414</v>
      </c>
      <c r="B422" s="25" t="s">
        <v>858</v>
      </c>
      <c r="C422" s="26" t="s">
        <v>859</v>
      </c>
      <c r="D422" s="28" t="s">
        <v>21</v>
      </c>
      <c r="E422" s="23">
        <v>261354.42518458</v>
      </c>
      <c r="F422" s="20"/>
    </row>
    <row r="423" spans="1:6" ht="31.5" x14ac:dyDescent="0.25">
      <c r="A423" s="27">
        <v>415</v>
      </c>
      <c r="B423" s="21" t="s">
        <v>860</v>
      </c>
      <c r="C423" s="22" t="s">
        <v>861</v>
      </c>
      <c r="D423" s="21" t="s">
        <v>21</v>
      </c>
      <c r="E423" s="23">
        <v>267348.14238458005</v>
      </c>
      <c r="F423" s="20"/>
    </row>
    <row r="424" spans="1:6" ht="31.5" x14ac:dyDescent="0.25">
      <c r="A424" s="27">
        <v>416</v>
      </c>
      <c r="B424" s="21" t="s">
        <v>862</v>
      </c>
      <c r="C424" s="22" t="s">
        <v>863</v>
      </c>
      <c r="D424" s="21" t="s">
        <v>59</v>
      </c>
      <c r="E424" s="23">
        <v>45494.398415440002</v>
      </c>
      <c r="F424" s="20"/>
    </row>
    <row r="425" spans="1:6" ht="15.75" x14ac:dyDescent="0.25">
      <c r="A425" s="27">
        <v>417</v>
      </c>
      <c r="B425" s="21" t="s">
        <v>864</v>
      </c>
      <c r="C425" s="22" t="s">
        <v>865</v>
      </c>
      <c r="D425" s="21" t="s">
        <v>18</v>
      </c>
      <c r="E425" s="23">
        <v>2836.3375131951084</v>
      </c>
      <c r="F425" s="20"/>
    </row>
    <row r="426" spans="1:6" ht="31.5" x14ac:dyDescent="0.25">
      <c r="A426" s="27">
        <v>418</v>
      </c>
      <c r="B426" s="21" t="s">
        <v>866</v>
      </c>
      <c r="C426" s="22" t="s">
        <v>867</v>
      </c>
      <c r="D426" s="21" t="s">
        <v>59</v>
      </c>
      <c r="E426" s="23">
        <v>25713.269547503605</v>
      </c>
      <c r="F426" s="20"/>
    </row>
    <row r="427" spans="1:6" ht="31.5" x14ac:dyDescent="0.25">
      <c r="A427" s="27">
        <v>419</v>
      </c>
      <c r="B427" s="21" t="s">
        <v>868</v>
      </c>
      <c r="C427" s="22" t="s">
        <v>869</v>
      </c>
      <c r="D427" s="21" t="s">
        <v>59</v>
      </c>
      <c r="E427" s="23">
        <v>25805.571761707997</v>
      </c>
      <c r="F427" s="20"/>
    </row>
    <row r="428" spans="1:6" ht="31.5" x14ac:dyDescent="0.25">
      <c r="A428" s="27">
        <v>420</v>
      </c>
      <c r="B428" s="25" t="s">
        <v>870</v>
      </c>
      <c r="C428" s="26" t="s">
        <v>871</v>
      </c>
      <c r="D428" s="31" t="s">
        <v>59</v>
      </c>
      <c r="E428" s="23">
        <v>42550.969932672451</v>
      </c>
      <c r="F428" s="20"/>
    </row>
    <row r="429" spans="1:6" ht="31.5" x14ac:dyDescent="0.25">
      <c r="A429" s="27">
        <v>421</v>
      </c>
      <c r="B429" s="21" t="s">
        <v>872</v>
      </c>
      <c r="C429" s="22" t="s">
        <v>873</v>
      </c>
      <c r="D429" s="21" t="s">
        <v>59</v>
      </c>
      <c r="E429" s="23">
        <v>42550.969932672451</v>
      </c>
      <c r="F429" s="20"/>
    </row>
    <row r="430" spans="1:6" ht="31.5" x14ac:dyDescent="0.25">
      <c r="A430" s="27">
        <v>422</v>
      </c>
      <c r="B430" s="21" t="s">
        <v>874</v>
      </c>
      <c r="C430" s="22" t="s">
        <v>875</v>
      </c>
      <c r="D430" s="21" t="s">
        <v>59</v>
      </c>
      <c r="E430" s="23">
        <v>38074.371517857631</v>
      </c>
      <c r="F430" s="20"/>
    </row>
    <row r="431" spans="1:6" ht="31.5" x14ac:dyDescent="0.25">
      <c r="A431" s="27">
        <v>423</v>
      </c>
      <c r="B431" s="21" t="s">
        <v>876</v>
      </c>
      <c r="C431" s="22" t="s">
        <v>877</v>
      </c>
      <c r="D431" s="21" t="s">
        <v>59</v>
      </c>
      <c r="E431" s="23">
        <v>16861.084088228006</v>
      </c>
      <c r="F431" s="20"/>
    </row>
    <row r="432" spans="1:6" ht="31.5" x14ac:dyDescent="0.25">
      <c r="A432" s="27">
        <v>424</v>
      </c>
      <c r="B432" s="21" t="s">
        <v>878</v>
      </c>
      <c r="C432" s="22" t="s">
        <v>879</v>
      </c>
      <c r="D432" s="21" t="s">
        <v>59</v>
      </c>
      <c r="E432" s="23">
        <v>15246.084088228004</v>
      </c>
      <c r="F432" s="20"/>
    </row>
    <row r="433" spans="1:6" ht="31.5" x14ac:dyDescent="0.25">
      <c r="A433" s="27">
        <v>425</v>
      </c>
      <c r="B433" s="21" t="s">
        <v>880</v>
      </c>
      <c r="C433" s="22" t="s">
        <v>881</v>
      </c>
      <c r="D433" s="21" t="s">
        <v>18</v>
      </c>
      <c r="E433" s="23">
        <v>7766.9299208940884</v>
      </c>
      <c r="F433" s="20"/>
    </row>
    <row r="434" spans="1:6" ht="31.5" x14ac:dyDescent="0.25">
      <c r="A434" s="27">
        <v>426</v>
      </c>
      <c r="B434" s="25" t="s">
        <v>882</v>
      </c>
      <c r="C434" s="26" t="s">
        <v>883</v>
      </c>
      <c r="D434" s="28" t="s">
        <v>18</v>
      </c>
      <c r="E434" s="23">
        <v>3498.3124799252328</v>
      </c>
      <c r="F434" s="20"/>
    </row>
    <row r="435" spans="1:6" ht="47.25" x14ac:dyDescent="0.25">
      <c r="A435" s="21">
        <v>427</v>
      </c>
      <c r="B435" s="21" t="s">
        <v>884</v>
      </c>
      <c r="C435" s="22" t="s">
        <v>885</v>
      </c>
      <c r="D435" s="21" t="s">
        <v>18</v>
      </c>
      <c r="E435" s="23">
        <v>5421.4028023971068</v>
      </c>
      <c r="F435" s="20"/>
    </row>
    <row r="436" spans="1:6" ht="47.25" x14ac:dyDescent="0.25">
      <c r="A436" s="27">
        <v>428</v>
      </c>
      <c r="B436" s="25" t="s">
        <v>886</v>
      </c>
      <c r="C436" s="26" t="s">
        <v>887</v>
      </c>
      <c r="D436" s="28" t="s">
        <v>18</v>
      </c>
      <c r="E436" s="23">
        <v>3192.6949083312002</v>
      </c>
      <c r="F436" s="20"/>
    </row>
    <row r="437" spans="1:6" ht="47.25" x14ac:dyDescent="0.25">
      <c r="A437" s="27">
        <v>429</v>
      </c>
      <c r="B437" s="25" t="s">
        <v>888</v>
      </c>
      <c r="C437" s="26" t="s">
        <v>889</v>
      </c>
      <c r="D437" s="28" t="s">
        <v>18</v>
      </c>
      <c r="E437" s="23">
        <v>786.53986325452013</v>
      </c>
      <c r="F437" s="20"/>
    </row>
    <row r="438" spans="1:6" ht="31.5" x14ac:dyDescent="0.25">
      <c r="A438" s="27">
        <v>430</v>
      </c>
      <c r="B438" s="21" t="s">
        <v>890</v>
      </c>
      <c r="C438" s="22" t="s">
        <v>891</v>
      </c>
      <c r="D438" s="21" t="s">
        <v>18</v>
      </c>
      <c r="E438" s="23">
        <v>588.66616507087713</v>
      </c>
      <c r="F438" s="20"/>
    </row>
    <row r="439" spans="1:6" ht="31.5" x14ac:dyDescent="0.25">
      <c r="A439" s="27">
        <v>431</v>
      </c>
      <c r="B439" s="21" t="s">
        <v>892</v>
      </c>
      <c r="C439" s="22" t="s">
        <v>893</v>
      </c>
      <c r="D439" s="21" t="s">
        <v>18</v>
      </c>
      <c r="E439" s="23">
        <v>6758.4079797742452</v>
      </c>
      <c r="F439" s="20"/>
    </row>
    <row r="440" spans="1:6" ht="31.5" x14ac:dyDescent="0.25">
      <c r="A440" s="27">
        <v>432</v>
      </c>
      <c r="B440" s="21" t="s">
        <v>894</v>
      </c>
      <c r="C440" s="22" t="s">
        <v>895</v>
      </c>
      <c r="D440" s="21" t="s">
        <v>896</v>
      </c>
      <c r="E440" s="23">
        <v>302575.96297919995</v>
      </c>
      <c r="F440" s="20"/>
    </row>
    <row r="441" spans="1:6" ht="15.75" x14ac:dyDescent="0.25">
      <c r="A441" s="27">
        <v>433</v>
      </c>
      <c r="B441" s="25" t="s">
        <v>897</v>
      </c>
      <c r="C441" s="26" t="s">
        <v>898</v>
      </c>
      <c r="D441" s="28" t="s">
        <v>59</v>
      </c>
      <c r="E441" s="23">
        <v>135894.50120364589</v>
      </c>
      <c r="F441" s="20"/>
    </row>
    <row r="442" spans="1:6" ht="31.5" x14ac:dyDescent="0.25">
      <c r="A442" s="27">
        <v>434</v>
      </c>
      <c r="B442" s="21" t="s">
        <v>899</v>
      </c>
      <c r="C442" s="22" t="s">
        <v>900</v>
      </c>
      <c r="D442" s="21" t="s">
        <v>59</v>
      </c>
      <c r="E442" s="23">
        <v>53528.857696268358</v>
      </c>
      <c r="F442" s="20"/>
    </row>
    <row r="443" spans="1:6" ht="15.75" x14ac:dyDescent="0.25">
      <c r="A443" s="27">
        <v>435</v>
      </c>
      <c r="B443" s="21" t="s">
        <v>901</v>
      </c>
      <c r="C443" s="22" t="s">
        <v>902</v>
      </c>
      <c r="D443" s="21" t="s">
        <v>18</v>
      </c>
      <c r="E443" s="23">
        <v>1134.4671254269476</v>
      </c>
      <c r="F443" s="20"/>
    </row>
    <row r="444" spans="1:6" ht="47.25" x14ac:dyDescent="0.25">
      <c r="A444" s="27">
        <v>436</v>
      </c>
      <c r="B444" s="21" t="s">
        <v>903</v>
      </c>
      <c r="C444" s="22" t="s">
        <v>904</v>
      </c>
      <c r="D444" s="21" t="s">
        <v>18</v>
      </c>
      <c r="E444" s="23">
        <v>11587.394226526803</v>
      </c>
      <c r="F444" s="20"/>
    </row>
    <row r="445" spans="1:6" ht="47.25" x14ac:dyDescent="0.25">
      <c r="A445" s="27">
        <v>437</v>
      </c>
      <c r="B445" s="25" t="s">
        <v>905</v>
      </c>
      <c r="C445" s="26" t="s">
        <v>906</v>
      </c>
      <c r="D445" s="28" t="s">
        <v>18</v>
      </c>
      <c r="E445" s="23">
        <v>11884.320740050109</v>
      </c>
      <c r="F445" s="20"/>
    </row>
    <row r="446" spans="1:6" ht="47.25" x14ac:dyDescent="0.25">
      <c r="A446" s="27">
        <v>438</v>
      </c>
      <c r="B446" s="21" t="s">
        <v>907</v>
      </c>
      <c r="C446" s="22" t="s">
        <v>908</v>
      </c>
      <c r="D446" s="21" t="s">
        <v>18</v>
      </c>
      <c r="E446" s="23">
        <v>8566.8481022785763</v>
      </c>
      <c r="F446" s="20"/>
    </row>
    <row r="447" spans="1:6" ht="31.5" x14ac:dyDescent="0.25">
      <c r="A447" s="27">
        <v>439</v>
      </c>
      <c r="B447" s="21" t="s">
        <v>909</v>
      </c>
      <c r="C447" s="22" t="s">
        <v>910</v>
      </c>
      <c r="D447" s="21" t="s">
        <v>18</v>
      </c>
      <c r="E447" s="23">
        <v>8432.0522086837536</v>
      </c>
      <c r="F447" s="20"/>
    </row>
    <row r="448" spans="1:6" ht="47.25" x14ac:dyDescent="0.25">
      <c r="A448" s="27">
        <v>440</v>
      </c>
      <c r="B448" s="21" t="s">
        <v>911</v>
      </c>
      <c r="C448" s="22" t="s">
        <v>912</v>
      </c>
      <c r="D448" s="21" t="s">
        <v>18</v>
      </c>
      <c r="E448" s="23">
        <v>7866.3060804032348</v>
      </c>
      <c r="F448" s="20"/>
    </row>
    <row r="449" spans="1:6" ht="47.25" x14ac:dyDescent="0.25">
      <c r="A449" s="27">
        <v>441</v>
      </c>
      <c r="B449" s="21" t="s">
        <v>913</v>
      </c>
      <c r="C449" s="22" t="s">
        <v>914</v>
      </c>
      <c r="D449" s="21" t="s">
        <v>18</v>
      </c>
      <c r="E449" s="23">
        <v>7074.1976915143478</v>
      </c>
      <c r="F449" s="20"/>
    </row>
    <row r="450" spans="1:6" ht="47.25" x14ac:dyDescent="0.25">
      <c r="A450" s="27">
        <v>442</v>
      </c>
      <c r="B450" s="25" t="s">
        <v>915</v>
      </c>
      <c r="C450" s="26" t="s">
        <v>916</v>
      </c>
      <c r="D450" s="28" t="s">
        <v>18</v>
      </c>
      <c r="E450" s="23">
        <v>7750.0374137365689</v>
      </c>
      <c r="F450" s="20"/>
    </row>
    <row r="451" spans="1:6" ht="47.25" x14ac:dyDescent="0.25">
      <c r="A451" s="27">
        <v>443</v>
      </c>
      <c r="B451" s="25" t="s">
        <v>917</v>
      </c>
      <c r="C451" s="26" t="s">
        <v>918</v>
      </c>
      <c r="D451" s="28" t="s">
        <v>18</v>
      </c>
      <c r="E451" s="23">
        <v>8510.7063486432526</v>
      </c>
      <c r="F451" s="20"/>
    </row>
    <row r="452" spans="1:6" ht="47.25" x14ac:dyDescent="0.25">
      <c r="A452" s="27">
        <v>444</v>
      </c>
      <c r="B452" s="25" t="s">
        <v>919</v>
      </c>
      <c r="C452" s="26" t="s">
        <v>920</v>
      </c>
      <c r="D452" s="28" t="s">
        <v>18</v>
      </c>
      <c r="E452" s="23">
        <v>11633.039308170546</v>
      </c>
      <c r="F452" s="20"/>
    </row>
    <row r="453" spans="1:6" ht="47.25" x14ac:dyDescent="0.25">
      <c r="A453" s="27">
        <v>445</v>
      </c>
      <c r="B453" s="25" t="s">
        <v>921</v>
      </c>
      <c r="C453" s="26" t="s">
        <v>922</v>
      </c>
      <c r="D453" s="28" t="s">
        <v>18</v>
      </c>
      <c r="E453" s="23">
        <v>8499.1064023944728</v>
      </c>
      <c r="F453" s="20"/>
    </row>
    <row r="454" spans="1:6" ht="47.25" x14ac:dyDescent="0.25">
      <c r="A454" s="27">
        <v>446</v>
      </c>
      <c r="B454" s="25" t="s">
        <v>923</v>
      </c>
      <c r="C454" s="26" t="s">
        <v>924</v>
      </c>
      <c r="D454" s="28" t="s">
        <v>18</v>
      </c>
      <c r="E454" s="23">
        <v>9112.4947166789607</v>
      </c>
      <c r="F454" s="20"/>
    </row>
    <row r="455" spans="1:6" ht="47.25" x14ac:dyDescent="0.25">
      <c r="A455" s="27">
        <v>447</v>
      </c>
      <c r="B455" s="25" t="s">
        <v>925</v>
      </c>
      <c r="C455" s="26" t="s">
        <v>926</v>
      </c>
      <c r="D455" s="28" t="s">
        <v>18</v>
      </c>
      <c r="E455" s="23">
        <v>7344.6107636680308</v>
      </c>
      <c r="F455" s="20"/>
    </row>
    <row r="456" spans="1:6" ht="47.25" x14ac:dyDescent="0.25">
      <c r="A456" s="27">
        <v>448</v>
      </c>
      <c r="B456" s="25" t="s">
        <v>927</v>
      </c>
      <c r="C456" s="26" t="s">
        <v>928</v>
      </c>
      <c r="D456" s="28" t="s">
        <v>18</v>
      </c>
      <c r="E456" s="23">
        <v>6414.9209663707325</v>
      </c>
      <c r="F456" s="20"/>
    </row>
    <row r="457" spans="1:6" ht="15.75" x14ac:dyDescent="0.25">
      <c r="A457" s="21">
        <v>449</v>
      </c>
      <c r="B457" s="21" t="s">
        <v>929</v>
      </c>
      <c r="C457" s="22" t="s">
        <v>930</v>
      </c>
      <c r="D457" s="21" t="s">
        <v>121</v>
      </c>
      <c r="E457" s="23">
        <v>249.78589578110132</v>
      </c>
      <c r="F457" s="20"/>
    </row>
    <row r="458" spans="1:6" ht="15.75" x14ac:dyDescent="0.25">
      <c r="A458" s="27">
        <v>450</v>
      </c>
      <c r="B458" s="25" t="s">
        <v>931</v>
      </c>
      <c r="C458" s="26" t="s">
        <v>932</v>
      </c>
      <c r="D458" s="28" t="s">
        <v>121</v>
      </c>
      <c r="E458" s="23">
        <v>267.49936081616403</v>
      </c>
      <c r="F458" s="20"/>
    </row>
    <row r="459" spans="1:6" ht="15.75" x14ac:dyDescent="0.25">
      <c r="A459" s="27">
        <v>451</v>
      </c>
      <c r="B459" s="25" t="s">
        <v>933</v>
      </c>
      <c r="C459" s="26" t="s">
        <v>934</v>
      </c>
      <c r="D459" s="28" t="s">
        <v>121</v>
      </c>
      <c r="E459" s="23">
        <v>24.844760816163998</v>
      </c>
      <c r="F459" s="20"/>
    </row>
    <row r="460" spans="1:6" ht="31.5" x14ac:dyDescent="0.25">
      <c r="A460" s="27">
        <v>452</v>
      </c>
      <c r="B460" s="25" t="s">
        <v>935</v>
      </c>
      <c r="C460" s="26" t="s">
        <v>936</v>
      </c>
      <c r="D460" s="28" t="s">
        <v>121</v>
      </c>
      <c r="E460" s="23">
        <v>310.51626122315997</v>
      </c>
      <c r="F460" s="20"/>
    </row>
    <row r="461" spans="1:6" ht="15.75" x14ac:dyDescent="0.25">
      <c r="A461" s="27">
        <v>453</v>
      </c>
      <c r="B461" s="21" t="s">
        <v>937</v>
      </c>
      <c r="C461" s="22" t="s">
        <v>938</v>
      </c>
      <c r="D461" s="21" t="s">
        <v>195</v>
      </c>
      <c r="E461" s="23">
        <v>250.21338549848002</v>
      </c>
      <c r="F461" s="20"/>
    </row>
    <row r="462" spans="1:6" ht="15.75" x14ac:dyDescent="0.25">
      <c r="A462" s="27">
        <v>454</v>
      </c>
      <c r="B462" s="21" t="s">
        <v>939</v>
      </c>
      <c r="C462" s="22" t="s">
        <v>940</v>
      </c>
      <c r="D462" s="21" t="s">
        <v>18</v>
      </c>
      <c r="E462" s="23">
        <v>217.75724489263999</v>
      </c>
      <c r="F462" s="20"/>
    </row>
    <row r="463" spans="1:6" ht="15.75" x14ac:dyDescent="0.25">
      <c r="A463" s="27">
        <v>455</v>
      </c>
      <c r="B463" s="25" t="s">
        <v>941</v>
      </c>
      <c r="C463" s="26" t="s">
        <v>942</v>
      </c>
      <c r="D463" s="28" t="s">
        <v>18</v>
      </c>
      <c r="E463" s="23">
        <v>99.263187753919993</v>
      </c>
      <c r="F463" s="20"/>
    </row>
    <row r="464" spans="1:6" ht="31.5" x14ac:dyDescent="0.25">
      <c r="A464" s="27">
        <v>456</v>
      </c>
      <c r="B464" s="21" t="s">
        <v>943</v>
      </c>
      <c r="C464" s="22" t="s">
        <v>944</v>
      </c>
      <c r="D464" s="21" t="s">
        <v>99</v>
      </c>
      <c r="E464" s="23">
        <v>1600.8513953109984</v>
      </c>
      <c r="F464" s="20"/>
    </row>
    <row r="465" spans="1:6" ht="63" x14ac:dyDescent="0.25">
      <c r="A465" s="27">
        <v>457</v>
      </c>
      <c r="B465" s="21" t="s">
        <v>945</v>
      </c>
      <c r="C465" s="22" t="s">
        <v>946</v>
      </c>
      <c r="D465" s="21" t="s">
        <v>18</v>
      </c>
      <c r="E465" s="23">
        <v>366.99507467012694</v>
      </c>
      <c r="F465" s="20"/>
    </row>
    <row r="466" spans="1:6" ht="63" x14ac:dyDescent="0.25">
      <c r="A466" s="27">
        <v>458</v>
      </c>
      <c r="B466" s="21" t="s">
        <v>947</v>
      </c>
      <c r="C466" s="22" t="s">
        <v>948</v>
      </c>
      <c r="D466" s="21" t="s">
        <v>18</v>
      </c>
      <c r="E466" s="23">
        <v>426.57751032988244</v>
      </c>
      <c r="F466" s="20"/>
    </row>
    <row r="467" spans="1:6" ht="63" x14ac:dyDescent="0.25">
      <c r="A467" s="27">
        <v>459</v>
      </c>
      <c r="B467" s="25" t="s">
        <v>949</v>
      </c>
      <c r="C467" s="26" t="s">
        <v>950</v>
      </c>
      <c r="D467" s="28" t="s">
        <v>18</v>
      </c>
      <c r="E467" s="23">
        <v>410.25782539416002</v>
      </c>
      <c r="F467" s="20"/>
    </row>
    <row r="468" spans="1:6" ht="63" x14ac:dyDescent="0.25">
      <c r="A468" s="27">
        <v>460</v>
      </c>
      <c r="B468" s="25" t="s">
        <v>951</v>
      </c>
      <c r="C468" s="26" t="s">
        <v>952</v>
      </c>
      <c r="D468" s="28" t="s">
        <v>18</v>
      </c>
      <c r="E468" s="23">
        <v>377.47430852901402</v>
      </c>
      <c r="F468" s="20"/>
    </row>
    <row r="469" spans="1:6" ht="63" x14ac:dyDescent="0.25">
      <c r="A469" s="27">
        <v>461</v>
      </c>
      <c r="B469" s="21" t="s">
        <v>953</v>
      </c>
      <c r="C469" s="22" t="s">
        <v>954</v>
      </c>
      <c r="D469" s="21" t="s">
        <v>18</v>
      </c>
      <c r="E469" s="23">
        <v>140.10781973610159</v>
      </c>
      <c r="F469" s="20"/>
    </row>
    <row r="470" spans="1:6" ht="63" x14ac:dyDescent="0.25">
      <c r="A470" s="27">
        <v>462</v>
      </c>
      <c r="B470" s="21" t="s">
        <v>955</v>
      </c>
      <c r="C470" s="22" t="s">
        <v>956</v>
      </c>
      <c r="D470" s="21" t="s">
        <v>18</v>
      </c>
      <c r="E470" s="23">
        <v>225.78841804901404</v>
      </c>
      <c r="F470" s="20"/>
    </row>
    <row r="471" spans="1:6" ht="15.75" x14ac:dyDescent="0.25">
      <c r="A471" s="27">
        <v>463</v>
      </c>
      <c r="B471" s="21" t="s">
        <v>957</v>
      </c>
      <c r="C471" s="22" t="s">
        <v>958</v>
      </c>
      <c r="D471" s="21" t="s">
        <v>18</v>
      </c>
      <c r="E471" s="23">
        <v>93.581596371349974</v>
      </c>
      <c r="F471" s="20"/>
    </row>
    <row r="472" spans="1:6" ht="15.75" x14ac:dyDescent="0.25">
      <c r="A472" s="27">
        <v>464</v>
      </c>
      <c r="B472" s="21" t="s">
        <v>959</v>
      </c>
      <c r="C472" s="22" t="s">
        <v>960</v>
      </c>
      <c r="D472" s="21" t="s">
        <v>18</v>
      </c>
      <c r="E472" s="23">
        <v>71.001449387371991</v>
      </c>
      <c r="F472" s="20"/>
    </row>
    <row r="473" spans="1:6" ht="63" x14ac:dyDescent="0.25">
      <c r="A473" s="27">
        <v>465</v>
      </c>
      <c r="B473" s="21" t="s">
        <v>961</v>
      </c>
      <c r="C473" s="22" t="s">
        <v>962</v>
      </c>
      <c r="D473" s="21" t="s">
        <v>18</v>
      </c>
      <c r="E473" s="23">
        <v>361.966408411879</v>
      </c>
      <c r="F473" s="20"/>
    </row>
    <row r="474" spans="1:6" ht="47.25" x14ac:dyDescent="0.25">
      <c r="A474" s="27">
        <v>466</v>
      </c>
      <c r="B474" s="21" t="s">
        <v>963</v>
      </c>
      <c r="C474" s="22" t="s">
        <v>964</v>
      </c>
      <c r="D474" s="21" t="s">
        <v>18</v>
      </c>
      <c r="E474" s="23">
        <v>361.966408411879</v>
      </c>
      <c r="F474" s="20"/>
    </row>
    <row r="475" spans="1:6" ht="15.75" x14ac:dyDescent="0.25">
      <c r="A475" s="27">
        <v>467</v>
      </c>
      <c r="B475" s="21" t="s">
        <v>965</v>
      </c>
      <c r="C475" s="22" t="s">
        <v>966</v>
      </c>
      <c r="D475" s="21" t="s">
        <v>18</v>
      </c>
      <c r="E475" s="23">
        <v>798.301730157664</v>
      </c>
      <c r="F475" s="20"/>
    </row>
    <row r="476" spans="1:6" ht="63" x14ac:dyDescent="0.25">
      <c r="A476" s="27">
        <v>468</v>
      </c>
      <c r="B476" s="25" t="s">
        <v>967</v>
      </c>
      <c r="C476" s="26" t="s">
        <v>968</v>
      </c>
      <c r="D476" s="28" t="s">
        <v>18</v>
      </c>
      <c r="E476" s="23">
        <v>1003.1281964273721</v>
      </c>
      <c r="F476" s="20"/>
    </row>
    <row r="477" spans="1:6" ht="63" x14ac:dyDescent="0.25">
      <c r="A477" s="27">
        <v>469</v>
      </c>
      <c r="B477" s="25" t="s">
        <v>969</v>
      </c>
      <c r="C477" s="26" t="s">
        <v>970</v>
      </c>
      <c r="D477" s="28" t="s">
        <v>18</v>
      </c>
      <c r="E477" s="23">
        <v>1021.488196427372</v>
      </c>
      <c r="F477" s="20"/>
    </row>
    <row r="478" spans="1:6" ht="15.75" x14ac:dyDescent="0.25">
      <c r="A478" s="27">
        <v>470</v>
      </c>
      <c r="B478" s="21" t="s">
        <v>971</v>
      </c>
      <c r="C478" s="22" t="s">
        <v>972</v>
      </c>
      <c r="D478" s="21" t="s">
        <v>18</v>
      </c>
      <c r="E478" s="23">
        <v>1224.2634961245201</v>
      </c>
      <c r="F478" s="20"/>
    </row>
    <row r="479" spans="1:6" ht="31.5" x14ac:dyDescent="0.25">
      <c r="A479" s="27">
        <v>471</v>
      </c>
      <c r="B479" s="21" t="s">
        <v>973</v>
      </c>
      <c r="C479" s="22" t="s">
        <v>974</v>
      </c>
      <c r="D479" s="21" t="s">
        <v>121</v>
      </c>
      <c r="E479" s="23">
        <v>32.64652770970801</v>
      </c>
      <c r="F479" s="20"/>
    </row>
    <row r="480" spans="1:6" ht="47.25" x14ac:dyDescent="0.25">
      <c r="A480" s="27">
        <v>472</v>
      </c>
      <c r="B480" s="21" t="s">
        <v>975</v>
      </c>
      <c r="C480" s="22" t="s">
        <v>976</v>
      </c>
      <c r="D480" s="21" t="s">
        <v>214</v>
      </c>
      <c r="E480" s="23">
        <v>12971.826814483395</v>
      </c>
      <c r="F480" s="20"/>
    </row>
    <row r="481" spans="1:6" ht="47.25" x14ac:dyDescent="0.25">
      <c r="A481" s="27">
        <v>473</v>
      </c>
      <c r="B481" s="21" t="s">
        <v>977</v>
      </c>
      <c r="C481" s="22" t="s">
        <v>978</v>
      </c>
      <c r="D481" s="21" t="s">
        <v>18</v>
      </c>
      <c r="E481" s="23">
        <v>119.371346983978</v>
      </c>
      <c r="F481" s="20"/>
    </row>
    <row r="482" spans="1:6" ht="47.25" x14ac:dyDescent="0.25">
      <c r="A482" s="27">
        <v>474</v>
      </c>
      <c r="B482" s="25" t="s">
        <v>979</v>
      </c>
      <c r="C482" s="26" t="s">
        <v>980</v>
      </c>
      <c r="D482" s="28" t="s">
        <v>18</v>
      </c>
      <c r="E482" s="23">
        <v>648.48148809124007</v>
      </c>
      <c r="F482" s="20"/>
    </row>
    <row r="483" spans="1:6" ht="15.75" x14ac:dyDescent="0.25">
      <c r="A483" s="27">
        <v>475</v>
      </c>
      <c r="B483" s="21" t="s">
        <v>981</v>
      </c>
      <c r="C483" s="22" t="s">
        <v>982</v>
      </c>
      <c r="D483" s="21" t="s">
        <v>592</v>
      </c>
      <c r="E483" s="23">
        <v>419771.47346842999</v>
      </c>
      <c r="F483" s="20"/>
    </row>
    <row r="484" spans="1:6" ht="31.5" x14ac:dyDescent="0.25">
      <c r="A484" s="27">
        <v>476</v>
      </c>
      <c r="B484" s="21" t="s">
        <v>983</v>
      </c>
      <c r="C484" s="22" t="s">
        <v>984</v>
      </c>
      <c r="D484" s="21" t="s">
        <v>985</v>
      </c>
      <c r="E484" s="23">
        <v>15465.144115645619</v>
      </c>
      <c r="F484" s="20"/>
    </row>
    <row r="485" spans="1:6" ht="63" x14ac:dyDescent="0.25">
      <c r="A485" s="27">
        <v>477</v>
      </c>
      <c r="B485" s="21" t="s">
        <v>986</v>
      </c>
      <c r="C485" s="22" t="s">
        <v>987</v>
      </c>
      <c r="D485" s="21" t="s">
        <v>18</v>
      </c>
      <c r="E485" s="23">
        <v>3626.3705061157998</v>
      </c>
      <c r="F485" s="20"/>
    </row>
    <row r="486" spans="1:6" ht="63" x14ac:dyDescent="0.25">
      <c r="A486" s="27">
        <v>478</v>
      </c>
      <c r="B486" s="21" t="s">
        <v>988</v>
      </c>
      <c r="C486" s="22" t="s">
        <v>989</v>
      </c>
      <c r="D486" s="21" t="s">
        <v>18</v>
      </c>
      <c r="E486" s="23">
        <v>5674.8705061158007</v>
      </c>
      <c r="F486" s="20"/>
    </row>
    <row r="487" spans="1:6" ht="15.75" x14ac:dyDescent="0.25">
      <c r="A487" s="27">
        <v>479</v>
      </c>
      <c r="B487" s="25" t="s">
        <v>990</v>
      </c>
      <c r="C487" s="26" t="s">
        <v>991</v>
      </c>
      <c r="D487" s="28" t="s">
        <v>59</v>
      </c>
      <c r="E487" s="23">
        <v>4311.2309151731997</v>
      </c>
      <c r="F487" s="20"/>
    </row>
    <row r="488" spans="1:6" ht="31.5" x14ac:dyDescent="0.25">
      <c r="A488" s="27">
        <v>480</v>
      </c>
      <c r="B488" s="25" t="s">
        <v>992</v>
      </c>
      <c r="C488" s="26" t="s">
        <v>993</v>
      </c>
      <c r="D488" s="28" t="s">
        <v>59</v>
      </c>
      <c r="E488" s="23">
        <v>2985.1685210747619</v>
      </c>
      <c r="F488" s="20"/>
    </row>
    <row r="489" spans="1:6" ht="63" x14ac:dyDescent="0.25">
      <c r="A489" s="27">
        <v>481</v>
      </c>
      <c r="B489" s="21" t="s">
        <v>994</v>
      </c>
      <c r="C489" s="22" t="s">
        <v>995</v>
      </c>
      <c r="D489" s="21" t="s">
        <v>59</v>
      </c>
      <c r="E489" s="23">
        <v>9330.7048091715988</v>
      </c>
      <c r="F489" s="20"/>
    </row>
    <row r="490" spans="1:6" ht="31.5" x14ac:dyDescent="0.25">
      <c r="A490" s="27">
        <v>482</v>
      </c>
      <c r="B490" s="21" t="s">
        <v>996</v>
      </c>
      <c r="C490" s="22" t="s">
        <v>997</v>
      </c>
      <c r="D490" s="21" t="s">
        <v>59</v>
      </c>
      <c r="E490" s="23">
        <v>11660.378502531999</v>
      </c>
      <c r="F490" s="20"/>
    </row>
    <row r="491" spans="1:6" ht="78.75" x14ac:dyDescent="0.25">
      <c r="A491" s="27">
        <v>483</v>
      </c>
      <c r="B491" s="21" t="s">
        <v>998</v>
      </c>
      <c r="C491" s="22" t="s">
        <v>999</v>
      </c>
      <c r="D491" s="21" t="s">
        <v>59</v>
      </c>
      <c r="E491" s="23">
        <v>19243.011043326002</v>
      </c>
      <c r="F491" s="20"/>
    </row>
    <row r="492" spans="1:6" ht="31.5" x14ac:dyDescent="0.25">
      <c r="A492" s="27">
        <v>484</v>
      </c>
      <c r="B492" s="25" t="s">
        <v>1000</v>
      </c>
      <c r="C492" s="26" t="s">
        <v>1001</v>
      </c>
      <c r="D492" s="31" t="s">
        <v>59</v>
      </c>
      <c r="E492" s="23">
        <v>20052.039776180001</v>
      </c>
      <c r="F492" s="20"/>
    </row>
    <row r="493" spans="1:6" ht="15.75" x14ac:dyDescent="0.25">
      <c r="A493" s="27">
        <v>485</v>
      </c>
      <c r="B493" s="25" t="s">
        <v>1002</v>
      </c>
      <c r="C493" s="26" t="s">
        <v>1003</v>
      </c>
      <c r="D493" s="28" t="s">
        <v>59</v>
      </c>
      <c r="E493" s="23">
        <v>27485.789349281</v>
      </c>
      <c r="F493" s="20"/>
    </row>
    <row r="494" spans="1:6" ht="31.5" x14ac:dyDescent="0.25">
      <c r="A494" s="27">
        <v>486</v>
      </c>
      <c r="B494" s="21" t="s">
        <v>1004</v>
      </c>
      <c r="C494" s="22" t="s">
        <v>1005</v>
      </c>
      <c r="D494" s="32" t="s">
        <v>59</v>
      </c>
      <c r="E494" s="23">
        <v>6763.3900327985912</v>
      </c>
      <c r="F494" s="20"/>
    </row>
    <row r="495" spans="1:6" ht="47.25" x14ac:dyDescent="0.25">
      <c r="A495" s="27">
        <v>487</v>
      </c>
      <c r="B495" s="21" t="s">
        <v>1006</v>
      </c>
      <c r="C495" s="22" t="s">
        <v>1007</v>
      </c>
      <c r="D495" s="21" t="s">
        <v>59</v>
      </c>
      <c r="E495" s="23">
        <v>18183.465302394405</v>
      </c>
      <c r="F495" s="20"/>
    </row>
    <row r="496" spans="1:6" ht="15.75" x14ac:dyDescent="0.25">
      <c r="A496" s="27">
        <v>488</v>
      </c>
      <c r="B496" s="25" t="s">
        <v>1008</v>
      </c>
      <c r="C496" s="26" t="s">
        <v>1009</v>
      </c>
      <c r="D496" s="28" t="s">
        <v>59</v>
      </c>
      <c r="E496" s="23">
        <v>3409.2258995716002</v>
      </c>
      <c r="F496" s="20"/>
    </row>
    <row r="497" spans="1:6" ht="15.75" x14ac:dyDescent="0.25">
      <c r="A497" s="21">
        <v>489</v>
      </c>
      <c r="B497" s="21" t="s">
        <v>1010</v>
      </c>
      <c r="C497" s="22" t="s">
        <v>1011</v>
      </c>
      <c r="D497" s="21" t="s">
        <v>59</v>
      </c>
      <c r="E497" s="23">
        <v>8271.2455683505996</v>
      </c>
      <c r="F497" s="20"/>
    </row>
    <row r="498" spans="1:6" ht="47.25" x14ac:dyDescent="0.25">
      <c r="A498" s="27">
        <v>490</v>
      </c>
      <c r="B498" s="25" t="s">
        <v>1012</v>
      </c>
      <c r="C498" s="26" t="s">
        <v>1013</v>
      </c>
      <c r="D498" s="28" t="s">
        <v>59</v>
      </c>
      <c r="E498" s="23">
        <v>3782.7778144420004</v>
      </c>
      <c r="F498" s="20"/>
    </row>
    <row r="499" spans="1:6" ht="47.25" x14ac:dyDescent="0.25">
      <c r="A499" s="27">
        <v>491</v>
      </c>
      <c r="B499" s="25" t="s">
        <v>1014</v>
      </c>
      <c r="C499" s="26" t="s">
        <v>1015</v>
      </c>
      <c r="D499" s="28" t="s">
        <v>59</v>
      </c>
      <c r="E499" s="23">
        <v>8031.3788385295911</v>
      </c>
      <c r="F499" s="20"/>
    </row>
    <row r="500" spans="1:6" ht="47.25" x14ac:dyDescent="0.25">
      <c r="A500" s="27">
        <v>492</v>
      </c>
      <c r="B500" s="25" t="s">
        <v>1016</v>
      </c>
      <c r="C500" s="26" t="s">
        <v>1017</v>
      </c>
      <c r="D500" s="28" t="s">
        <v>59</v>
      </c>
      <c r="E500" s="23">
        <v>9491.323172974</v>
      </c>
      <c r="F500" s="20"/>
    </row>
    <row r="501" spans="1:6" ht="15.75" x14ac:dyDescent="0.25">
      <c r="A501" s="27">
        <v>493</v>
      </c>
      <c r="B501" s="21" t="s">
        <v>1018</v>
      </c>
      <c r="C501" s="22" t="s">
        <v>1019</v>
      </c>
      <c r="D501" s="21" t="s">
        <v>59</v>
      </c>
      <c r="E501" s="23">
        <v>72340.894721468532</v>
      </c>
      <c r="F501" s="20"/>
    </row>
    <row r="502" spans="1:6" ht="31.5" x14ac:dyDescent="0.25">
      <c r="A502" s="27">
        <v>494</v>
      </c>
      <c r="B502" s="21" t="s">
        <v>1020</v>
      </c>
      <c r="C502" s="22" t="s">
        <v>1021</v>
      </c>
      <c r="D502" s="21" t="s">
        <v>749</v>
      </c>
      <c r="E502" s="23">
        <v>4397.6652024202567</v>
      </c>
      <c r="F502" s="20"/>
    </row>
    <row r="503" spans="1:6" ht="15.75" x14ac:dyDescent="0.25">
      <c r="A503" s="27">
        <v>495</v>
      </c>
      <c r="B503" s="21" t="s">
        <v>1022</v>
      </c>
      <c r="C503" s="22" t="s">
        <v>1023</v>
      </c>
      <c r="D503" s="21" t="s">
        <v>18</v>
      </c>
      <c r="E503" s="23">
        <v>800.04910199862411</v>
      </c>
      <c r="F503" s="20"/>
    </row>
    <row r="504" spans="1:6" ht="47.25" x14ac:dyDescent="0.25">
      <c r="A504" s="27">
        <v>496</v>
      </c>
      <c r="B504" s="21" t="s">
        <v>1024</v>
      </c>
      <c r="C504" s="22" t="s">
        <v>1025</v>
      </c>
      <c r="D504" s="21" t="s">
        <v>121</v>
      </c>
      <c r="E504" s="23">
        <v>401.74827346924002</v>
      </c>
      <c r="F504" s="20"/>
    </row>
    <row r="505" spans="1:6" ht="47.25" x14ac:dyDescent="0.25">
      <c r="A505" s="27">
        <v>497</v>
      </c>
      <c r="B505" s="21" t="s">
        <v>1026</v>
      </c>
      <c r="C505" s="22" t="s">
        <v>1027</v>
      </c>
      <c r="D505" s="21" t="s">
        <v>121</v>
      </c>
      <c r="E505" s="23">
        <v>87.083420407720027</v>
      </c>
      <c r="F505" s="20"/>
    </row>
    <row r="506" spans="1:6" ht="31.5" x14ac:dyDescent="0.25">
      <c r="A506" s="27">
        <v>498</v>
      </c>
      <c r="B506" s="21" t="s">
        <v>1028</v>
      </c>
      <c r="C506" s="22" t="s">
        <v>1029</v>
      </c>
      <c r="D506" s="21" t="s">
        <v>190</v>
      </c>
      <c r="E506" s="23">
        <v>725.89173469239995</v>
      </c>
      <c r="F506" s="20"/>
    </row>
    <row r="507" spans="1:6" ht="31.5" x14ac:dyDescent="0.25">
      <c r="A507" s="27">
        <v>499</v>
      </c>
      <c r="B507" s="21" t="s">
        <v>1030</v>
      </c>
      <c r="C507" s="22" t="s">
        <v>1031</v>
      </c>
      <c r="D507" s="21" t="s">
        <v>190</v>
      </c>
      <c r="E507" s="23">
        <v>6558.5057387696006</v>
      </c>
      <c r="F507" s="20"/>
    </row>
    <row r="508" spans="1:6" ht="31.5" x14ac:dyDescent="0.25">
      <c r="A508" s="27">
        <v>500</v>
      </c>
      <c r="B508" s="21" t="s">
        <v>1032</v>
      </c>
      <c r="C508" s="22" t="s">
        <v>1033</v>
      </c>
      <c r="D508" s="21" t="s">
        <v>121</v>
      </c>
      <c r="E508" s="23">
        <v>1032.2131689778041</v>
      </c>
      <c r="F508" s="20"/>
    </row>
    <row r="509" spans="1:6" ht="15.75" x14ac:dyDescent="0.25">
      <c r="A509" s="27">
        <v>501</v>
      </c>
      <c r="B509" s="21" t="s">
        <v>1034</v>
      </c>
      <c r="C509" s="22" t="s">
        <v>1035</v>
      </c>
      <c r="D509" s="32" t="s">
        <v>24</v>
      </c>
      <c r="E509" s="23">
        <v>46.160438548539993</v>
      </c>
      <c r="F509" s="20"/>
    </row>
    <row r="510" spans="1:6" ht="31.5" x14ac:dyDescent="0.25">
      <c r="A510" s="27">
        <v>502</v>
      </c>
      <c r="B510" s="21" t="s">
        <v>1036</v>
      </c>
      <c r="C510" s="22" t="s">
        <v>1037</v>
      </c>
      <c r="D510" s="32" t="s">
        <v>18</v>
      </c>
      <c r="E510" s="23">
        <v>5793.9419006598409</v>
      </c>
      <c r="F510" s="20"/>
    </row>
    <row r="511" spans="1:6" ht="31.5" x14ac:dyDescent="0.25">
      <c r="A511" s="27">
        <v>503</v>
      </c>
      <c r="B511" s="21" t="s">
        <v>1038</v>
      </c>
      <c r="C511" s="22" t="s">
        <v>1039</v>
      </c>
      <c r="D511" s="32" t="s">
        <v>18</v>
      </c>
      <c r="E511" s="23">
        <v>6653.2919006598404</v>
      </c>
      <c r="F511" s="20"/>
    </row>
    <row r="512" spans="1:6" ht="31.5" x14ac:dyDescent="0.25">
      <c r="A512" s="27">
        <v>504</v>
      </c>
      <c r="B512" s="25" t="s">
        <v>1040</v>
      </c>
      <c r="C512" s="26" t="s">
        <v>1041</v>
      </c>
      <c r="D512" s="28" t="s">
        <v>18</v>
      </c>
      <c r="E512" s="23">
        <v>7926.5035006598409</v>
      </c>
      <c r="F512" s="20"/>
    </row>
    <row r="513" spans="1:6" ht="31.5" x14ac:dyDescent="0.25">
      <c r="A513" s="27">
        <v>505</v>
      </c>
      <c r="B513" s="21" t="s">
        <v>1042</v>
      </c>
      <c r="C513" s="22" t="s">
        <v>1043</v>
      </c>
      <c r="D513" s="32" t="s">
        <v>18</v>
      </c>
      <c r="E513" s="23">
        <v>6042.1419006598398</v>
      </c>
      <c r="F513" s="20"/>
    </row>
    <row r="514" spans="1:6" ht="31.5" x14ac:dyDescent="0.25">
      <c r="A514" s="27">
        <v>506</v>
      </c>
      <c r="B514" s="21" t="s">
        <v>1044</v>
      </c>
      <c r="C514" s="22" t="s">
        <v>1045</v>
      </c>
      <c r="D514" s="32" t="s">
        <v>18</v>
      </c>
      <c r="E514" s="23">
        <v>6653.2919006598404</v>
      </c>
      <c r="F514" s="20"/>
    </row>
    <row r="515" spans="1:6" ht="31.5" x14ac:dyDescent="0.25">
      <c r="A515" s="27">
        <v>507</v>
      </c>
      <c r="B515" s="21" t="s">
        <v>1046</v>
      </c>
      <c r="C515" s="22" t="s">
        <v>1047</v>
      </c>
      <c r="D515" s="32" t="s">
        <v>18</v>
      </c>
      <c r="E515" s="23">
        <v>6042.1419006598398</v>
      </c>
      <c r="F515" s="20"/>
    </row>
    <row r="516" spans="1:6" ht="15.75" x14ac:dyDescent="0.25">
      <c r="A516" s="27">
        <v>508</v>
      </c>
      <c r="B516" s="21" t="s">
        <v>1048</v>
      </c>
      <c r="C516" s="22" t="s">
        <v>1049</v>
      </c>
      <c r="D516" s="32" t="s">
        <v>59</v>
      </c>
      <c r="E516" s="23">
        <v>19562.710443759159</v>
      </c>
      <c r="F516" s="20"/>
    </row>
    <row r="517" spans="1:6" ht="15.75" x14ac:dyDescent="0.25">
      <c r="A517" s="27">
        <v>509</v>
      </c>
      <c r="B517" s="21" t="s">
        <v>1050</v>
      </c>
      <c r="C517" s="22" t="s">
        <v>1051</v>
      </c>
      <c r="D517" s="32" t="s">
        <v>21</v>
      </c>
      <c r="E517" s="23">
        <v>148454.53730688384</v>
      </c>
      <c r="F517" s="20"/>
    </row>
    <row r="518" spans="1:6" ht="15.75" x14ac:dyDescent="0.25">
      <c r="A518" s="27">
        <v>510</v>
      </c>
      <c r="B518" s="25" t="s">
        <v>1052</v>
      </c>
      <c r="C518" s="26" t="s">
        <v>1053</v>
      </c>
      <c r="D518" s="28" t="s">
        <v>24</v>
      </c>
      <c r="E518" s="23">
        <v>302.64103404963976</v>
      </c>
      <c r="F518" s="20"/>
    </row>
    <row r="519" spans="1:6" ht="31.5" x14ac:dyDescent="0.25">
      <c r="A519" s="27">
        <v>511</v>
      </c>
      <c r="B519" s="25" t="s">
        <v>1054</v>
      </c>
      <c r="C519" s="26" t="s">
        <v>1055</v>
      </c>
      <c r="D519" s="28" t="s">
        <v>21</v>
      </c>
      <c r="E519" s="23">
        <v>21882.227306883804</v>
      </c>
      <c r="F519" s="20"/>
    </row>
    <row r="520" spans="1:6" ht="47.25" x14ac:dyDescent="0.25">
      <c r="A520" s="21">
        <v>512</v>
      </c>
      <c r="B520" s="21" t="s">
        <v>1056</v>
      </c>
      <c r="C520" s="22" t="s">
        <v>1057</v>
      </c>
      <c r="D520" s="32" t="s">
        <v>21</v>
      </c>
      <c r="E520" s="23">
        <v>26146.3605261128</v>
      </c>
      <c r="F520" s="20"/>
    </row>
    <row r="521" spans="1:6" ht="15.75" x14ac:dyDescent="0.25">
      <c r="A521" s="27">
        <v>513</v>
      </c>
      <c r="B521" s="25" t="s">
        <v>1058</v>
      </c>
      <c r="C521" s="26" t="s">
        <v>1059</v>
      </c>
      <c r="D521" s="28" t="s">
        <v>24</v>
      </c>
      <c r="E521" s="23">
        <v>21804.369100716307</v>
      </c>
      <c r="F521" s="20"/>
    </row>
    <row r="522" spans="1:6" ht="47.25" x14ac:dyDescent="0.25">
      <c r="A522" s="21">
        <v>514</v>
      </c>
      <c r="B522" s="21" t="s">
        <v>1060</v>
      </c>
      <c r="C522" s="22" t="s">
        <v>1061</v>
      </c>
      <c r="D522" s="32" t="s">
        <v>21</v>
      </c>
      <c r="E522" s="23">
        <v>111156.65382921882</v>
      </c>
      <c r="F522" s="20"/>
    </row>
    <row r="523" spans="1:6" ht="63" x14ac:dyDescent="0.25">
      <c r="A523" s="27">
        <v>515</v>
      </c>
      <c r="B523" s="25" t="s">
        <v>1062</v>
      </c>
      <c r="C523" s="26" t="s">
        <v>1063</v>
      </c>
      <c r="D523" s="28" t="s">
        <v>21</v>
      </c>
      <c r="E523" s="23">
        <v>455130.21881593397</v>
      </c>
      <c r="F523" s="20"/>
    </row>
    <row r="524" spans="1:6" ht="47.25" x14ac:dyDescent="0.25">
      <c r="A524" s="21">
        <v>516</v>
      </c>
      <c r="B524" s="21" t="s">
        <v>1064</v>
      </c>
      <c r="C524" s="22" t="s">
        <v>1065</v>
      </c>
      <c r="D524" s="32" t="s">
        <v>24</v>
      </c>
      <c r="E524" s="23">
        <v>442.58804637899016</v>
      </c>
      <c r="F524" s="20"/>
    </row>
    <row r="525" spans="1:6" ht="15.75" x14ac:dyDescent="0.25">
      <c r="A525" s="27">
        <v>517</v>
      </c>
      <c r="B525" s="25" t="s">
        <v>1066</v>
      </c>
      <c r="C525" s="26" t="s">
        <v>1067</v>
      </c>
      <c r="D525" s="28" t="s">
        <v>18</v>
      </c>
      <c r="E525" s="23">
        <v>273.32932318949503</v>
      </c>
      <c r="F525" s="20"/>
    </row>
    <row r="526" spans="1:6" ht="94.5" x14ac:dyDescent="0.25">
      <c r="A526" s="27">
        <v>518</v>
      </c>
      <c r="B526" s="21" t="s">
        <v>1068</v>
      </c>
      <c r="C526" s="22" t="s">
        <v>1069</v>
      </c>
      <c r="D526" s="32" t="s">
        <v>24</v>
      </c>
      <c r="E526" s="23">
        <v>155.42064637898997</v>
      </c>
      <c r="F526" s="20"/>
    </row>
    <row r="527" spans="1:6" ht="31.5" x14ac:dyDescent="0.25">
      <c r="A527" s="27">
        <v>519</v>
      </c>
      <c r="B527" s="21" t="s">
        <v>1070</v>
      </c>
      <c r="C527" s="22" t="s">
        <v>1071</v>
      </c>
      <c r="D527" s="32" t="s">
        <v>24</v>
      </c>
      <c r="E527" s="23">
        <v>325.28804637899009</v>
      </c>
      <c r="F527" s="20"/>
    </row>
    <row r="528" spans="1:6" ht="31.5" x14ac:dyDescent="0.25">
      <c r="A528" s="27">
        <v>520</v>
      </c>
      <c r="B528" s="21" t="s">
        <v>1072</v>
      </c>
      <c r="C528" s="22" t="s">
        <v>1073</v>
      </c>
      <c r="D528" s="32" t="s">
        <v>21</v>
      </c>
      <c r="E528" s="23">
        <v>330334.00894213119</v>
      </c>
      <c r="F528" s="20"/>
    </row>
    <row r="529" spans="1:6" ht="15.75" x14ac:dyDescent="0.25">
      <c r="A529" s="27">
        <v>521</v>
      </c>
      <c r="B529" s="25" t="s">
        <v>1074</v>
      </c>
      <c r="C529" s="26" t="s">
        <v>1075</v>
      </c>
      <c r="D529" s="28" t="s">
        <v>21</v>
      </c>
      <c r="E529" s="23">
        <v>407656.566483956</v>
      </c>
      <c r="F529" s="20"/>
    </row>
    <row r="530" spans="1:6" ht="15.75" x14ac:dyDescent="0.25">
      <c r="A530" s="21">
        <v>522</v>
      </c>
      <c r="B530" s="21" t="s">
        <v>1076</v>
      </c>
      <c r="C530" s="22" t="s">
        <v>1077</v>
      </c>
      <c r="D530" s="32" t="s">
        <v>21</v>
      </c>
      <c r="E530" s="23">
        <v>175230.66739437458</v>
      </c>
      <c r="F530" s="20"/>
    </row>
    <row r="531" spans="1:6" ht="15.75" x14ac:dyDescent="0.25">
      <c r="A531" s="27">
        <v>523</v>
      </c>
      <c r="B531" s="25" t="s">
        <v>1078</v>
      </c>
      <c r="C531" s="26" t="s">
        <v>1079</v>
      </c>
      <c r="D531" s="28" t="s">
        <v>24</v>
      </c>
      <c r="E531" s="23">
        <v>130347.27431304568</v>
      </c>
      <c r="F531" s="20"/>
    </row>
    <row r="532" spans="1:6" ht="31.5" x14ac:dyDescent="0.25">
      <c r="A532" s="21">
        <v>524</v>
      </c>
      <c r="B532" s="21" t="s">
        <v>1080</v>
      </c>
      <c r="C532" s="22" t="s">
        <v>1081</v>
      </c>
      <c r="D532" s="32" t="s">
        <v>88</v>
      </c>
      <c r="E532" s="23">
        <v>4706.2826351799449</v>
      </c>
      <c r="F532" s="20"/>
    </row>
    <row r="533" spans="1:6" ht="15.75" x14ac:dyDescent="0.25">
      <c r="A533" s="27">
        <v>525</v>
      </c>
      <c r="B533" s="25" t="s">
        <v>1082</v>
      </c>
      <c r="C533" s="26" t="s">
        <v>1083</v>
      </c>
      <c r="D533" s="28" t="s">
        <v>21</v>
      </c>
      <c r="E533" s="23">
        <v>225630.21881593403</v>
      </c>
      <c r="F533" s="20"/>
    </row>
    <row r="534" spans="1:6" ht="15.75" x14ac:dyDescent="0.25">
      <c r="A534" s="27">
        <v>526</v>
      </c>
      <c r="B534" s="25" t="s">
        <v>1084</v>
      </c>
      <c r="C534" s="26" t="s">
        <v>1085</v>
      </c>
      <c r="D534" s="28" t="s">
        <v>21</v>
      </c>
      <c r="E534" s="23">
        <v>208630.218815934</v>
      </c>
      <c r="F534" s="20"/>
    </row>
    <row r="535" spans="1:6" ht="15.75" x14ac:dyDescent="0.25">
      <c r="A535" s="27">
        <v>527</v>
      </c>
      <c r="B535" s="25" t="s">
        <v>1086</v>
      </c>
      <c r="C535" s="26" t="s">
        <v>1087</v>
      </c>
      <c r="D535" s="27" t="s">
        <v>21</v>
      </c>
      <c r="E535" s="23">
        <v>246000.57761593402</v>
      </c>
      <c r="F535" s="20"/>
    </row>
    <row r="536" spans="1:6" ht="15.75" x14ac:dyDescent="0.25">
      <c r="A536" s="27">
        <v>528</v>
      </c>
      <c r="B536" s="21" t="s">
        <v>1088</v>
      </c>
      <c r="C536" s="22" t="s">
        <v>1089</v>
      </c>
      <c r="D536" s="32" t="s">
        <v>21</v>
      </c>
      <c r="E536" s="23">
        <v>146095.28277898999</v>
      </c>
      <c r="F536" s="20"/>
    </row>
    <row r="537" spans="1:6" ht="15.75" x14ac:dyDescent="0.25">
      <c r="A537" s="27">
        <v>529</v>
      </c>
      <c r="B537" s="21" t="s">
        <v>1090</v>
      </c>
      <c r="C537" s="22" t="s">
        <v>1091</v>
      </c>
      <c r="D537" s="32" t="s">
        <v>21</v>
      </c>
      <c r="E537" s="23">
        <v>143410.62237898997</v>
      </c>
      <c r="F537" s="20"/>
    </row>
    <row r="538" spans="1:6" ht="15.75" x14ac:dyDescent="0.25">
      <c r="A538" s="27">
        <v>530</v>
      </c>
      <c r="B538" s="25" t="s">
        <v>1092</v>
      </c>
      <c r="C538" s="26" t="s">
        <v>1093</v>
      </c>
      <c r="D538" s="28" t="s">
        <v>21</v>
      </c>
      <c r="E538" s="23">
        <v>147885.74317898997</v>
      </c>
      <c r="F538" s="20"/>
    </row>
    <row r="539" spans="1:6" ht="15.75" x14ac:dyDescent="0.25">
      <c r="A539" s="27">
        <v>531</v>
      </c>
      <c r="B539" s="25" t="s">
        <v>1094</v>
      </c>
      <c r="C539" s="26" t="s">
        <v>1095</v>
      </c>
      <c r="D539" s="28" t="s">
        <v>21</v>
      </c>
      <c r="E539" s="23">
        <v>118705.22021593398</v>
      </c>
      <c r="F539" s="20"/>
    </row>
    <row r="540" spans="1:6" ht="15.75" x14ac:dyDescent="0.25">
      <c r="A540" s="27">
        <v>532</v>
      </c>
      <c r="B540" s="25" t="s">
        <v>1096</v>
      </c>
      <c r="C540" s="26" t="s">
        <v>1097</v>
      </c>
      <c r="D540" s="28" t="s">
        <v>21</v>
      </c>
      <c r="E540" s="23">
        <v>107995.22021593401</v>
      </c>
      <c r="F540" s="20"/>
    </row>
    <row r="541" spans="1:6" ht="15.75" x14ac:dyDescent="0.25">
      <c r="A541" s="27">
        <v>533</v>
      </c>
      <c r="B541" s="25" t="s">
        <v>1098</v>
      </c>
      <c r="C541" s="26" t="s">
        <v>1099</v>
      </c>
      <c r="D541" s="28" t="s">
        <v>21</v>
      </c>
      <c r="E541" s="23">
        <v>153725.22021593401</v>
      </c>
      <c r="F541" s="20"/>
    </row>
    <row r="542" spans="1:6" ht="31.5" x14ac:dyDescent="0.25">
      <c r="A542" s="27">
        <v>534</v>
      </c>
      <c r="B542" s="25" t="s">
        <v>1100</v>
      </c>
      <c r="C542" s="26" t="s">
        <v>1101</v>
      </c>
      <c r="D542" s="28" t="s">
        <v>99</v>
      </c>
      <c r="E542" s="23">
        <v>609.76435664625899</v>
      </c>
      <c r="F542" s="20"/>
    </row>
    <row r="543" spans="1:6" ht="15.75" x14ac:dyDescent="0.25">
      <c r="A543" s="27">
        <v>535</v>
      </c>
      <c r="B543" s="25" t="s">
        <v>1102</v>
      </c>
      <c r="C543" s="26" t="s">
        <v>1103</v>
      </c>
      <c r="D543" s="28" t="s">
        <v>21</v>
      </c>
      <c r="E543" s="23">
        <v>108833.26328544611</v>
      </c>
      <c r="F543" s="20"/>
    </row>
    <row r="544" spans="1:6" ht="78.75" x14ac:dyDescent="0.25">
      <c r="A544" s="21">
        <v>536</v>
      </c>
      <c r="B544" s="21" t="s">
        <v>1104</v>
      </c>
      <c r="C544" s="22" t="s">
        <v>1105</v>
      </c>
      <c r="D544" s="32" t="s">
        <v>21</v>
      </c>
      <c r="E544" s="23">
        <v>52042.782778989997</v>
      </c>
      <c r="F544" s="20"/>
    </row>
    <row r="545" spans="1:6" ht="15.75" x14ac:dyDescent="0.25">
      <c r="A545" s="27">
        <v>537</v>
      </c>
      <c r="B545" s="25" t="s">
        <v>1106</v>
      </c>
      <c r="C545" s="26" t="s">
        <v>1107</v>
      </c>
      <c r="D545" s="28" t="s">
        <v>21</v>
      </c>
      <c r="E545" s="23">
        <v>192541.97097116039</v>
      </c>
      <c r="F545" s="20"/>
    </row>
    <row r="546" spans="1:6" ht="15.75" x14ac:dyDescent="0.25">
      <c r="A546" s="27">
        <v>538</v>
      </c>
      <c r="B546" s="25" t="s">
        <v>1108</v>
      </c>
      <c r="C546" s="26" t="s">
        <v>1109</v>
      </c>
      <c r="D546" s="28" t="s">
        <v>21</v>
      </c>
      <c r="E546" s="23">
        <v>274575.47097116034</v>
      </c>
      <c r="F546" s="20"/>
    </row>
    <row r="547" spans="1:6" ht="15.75" x14ac:dyDescent="0.25">
      <c r="A547" s="27">
        <v>539</v>
      </c>
      <c r="B547" s="21" t="s">
        <v>1110</v>
      </c>
      <c r="C547" s="22" t="s">
        <v>1111</v>
      </c>
      <c r="D547" s="32" t="s">
        <v>59</v>
      </c>
      <c r="E547" s="23">
        <v>52240.60857574801</v>
      </c>
      <c r="F547" s="20"/>
    </row>
    <row r="548" spans="1:6" ht="15.75" x14ac:dyDescent="0.25">
      <c r="A548" s="27">
        <v>540</v>
      </c>
      <c r="B548" s="21" t="s">
        <v>1112</v>
      </c>
      <c r="C548" s="22" t="s">
        <v>1113</v>
      </c>
      <c r="D548" s="32" t="s">
        <v>59</v>
      </c>
      <c r="E548" s="23">
        <v>14629.31278267714</v>
      </c>
      <c r="F548" s="20"/>
    </row>
    <row r="549" spans="1:6" ht="15.75" x14ac:dyDescent="0.25">
      <c r="A549" s="27">
        <v>541</v>
      </c>
      <c r="B549" s="21" t="s">
        <v>1114</v>
      </c>
      <c r="C549" s="22" t="s">
        <v>1115</v>
      </c>
      <c r="D549" s="32" t="s">
        <v>99</v>
      </c>
      <c r="E549" s="23">
        <v>12376.836877813901</v>
      </c>
      <c r="F549" s="20"/>
    </row>
    <row r="550" spans="1:6" ht="15.75" x14ac:dyDescent="0.25">
      <c r="A550" s="27">
        <v>542</v>
      </c>
      <c r="B550" s="21" t="s">
        <v>1116</v>
      </c>
      <c r="C550" s="22" t="s">
        <v>1117</v>
      </c>
      <c r="D550" s="32" t="s">
        <v>24</v>
      </c>
      <c r="E550" s="23">
        <v>501.59119282949609</v>
      </c>
      <c r="F550" s="20"/>
    </row>
    <row r="551" spans="1:6" ht="15.75" x14ac:dyDescent="0.25">
      <c r="A551" s="27">
        <v>543</v>
      </c>
      <c r="B551" s="21" t="s">
        <v>1118</v>
      </c>
      <c r="C551" s="22" t="s">
        <v>1119</v>
      </c>
      <c r="D551" s="32" t="s">
        <v>59</v>
      </c>
      <c r="E551" s="23">
        <v>93269.760319963214</v>
      </c>
      <c r="F551" s="20"/>
    </row>
    <row r="552" spans="1:6" ht="15.75" x14ac:dyDescent="0.25">
      <c r="A552" s="27">
        <v>544</v>
      </c>
      <c r="B552" s="21" t="s">
        <v>1120</v>
      </c>
      <c r="C552" s="22" t="s">
        <v>1121</v>
      </c>
      <c r="D552" s="32" t="s">
        <v>21</v>
      </c>
      <c r="E552" s="23">
        <v>44807.791952271611</v>
      </c>
      <c r="F552" s="20"/>
    </row>
    <row r="553" spans="1:6" ht="47.25" x14ac:dyDescent="0.25">
      <c r="A553" s="27">
        <v>545</v>
      </c>
      <c r="B553" s="21" t="s">
        <v>1122</v>
      </c>
      <c r="C553" s="22" t="s">
        <v>1123</v>
      </c>
      <c r="D553" s="32" t="s">
        <v>99</v>
      </c>
      <c r="E553" s="23">
        <v>43177.783713946374</v>
      </c>
      <c r="F553" s="20"/>
    </row>
    <row r="554" spans="1:6" ht="47.25" x14ac:dyDescent="0.25">
      <c r="A554" s="27">
        <v>546</v>
      </c>
      <c r="B554" s="21" t="s">
        <v>1124</v>
      </c>
      <c r="C554" s="22" t="s">
        <v>1125</v>
      </c>
      <c r="D554" s="32" t="s">
        <v>99</v>
      </c>
      <c r="E554" s="23">
        <v>75032.231889215196</v>
      </c>
      <c r="F554" s="20"/>
    </row>
    <row r="555" spans="1:6" ht="31.5" x14ac:dyDescent="0.25">
      <c r="A555" s="27">
        <v>547</v>
      </c>
      <c r="B555" s="21" t="s">
        <v>1126</v>
      </c>
      <c r="C555" s="22" t="s">
        <v>1127</v>
      </c>
      <c r="D555" s="32" t="s">
        <v>99</v>
      </c>
      <c r="E555" s="23">
        <v>17734.375008921521</v>
      </c>
      <c r="F555" s="20"/>
    </row>
    <row r="556" spans="1:6" ht="47.25" x14ac:dyDescent="0.25">
      <c r="A556" s="27">
        <v>548</v>
      </c>
      <c r="B556" s="21" t="s">
        <v>1128</v>
      </c>
      <c r="C556" s="22" t="s">
        <v>1129</v>
      </c>
      <c r="D556" s="32" t="s">
        <v>99</v>
      </c>
      <c r="E556" s="23">
        <v>11760.126140689299</v>
      </c>
      <c r="F556" s="20"/>
    </row>
    <row r="557" spans="1:6" ht="47.25" x14ac:dyDescent="0.25">
      <c r="A557" s="27">
        <v>549</v>
      </c>
      <c r="B557" s="21" t="s">
        <v>1130</v>
      </c>
      <c r="C557" s="22" t="s">
        <v>1131</v>
      </c>
      <c r="D557" s="32" t="s">
        <v>99</v>
      </c>
      <c r="E557" s="23">
        <v>24762.303715764097</v>
      </c>
      <c r="F557" s="20"/>
    </row>
    <row r="558" spans="1:6" ht="47.25" x14ac:dyDescent="0.25">
      <c r="A558" s="27">
        <v>550</v>
      </c>
      <c r="B558" s="21" t="s">
        <v>1132</v>
      </c>
      <c r="C558" s="22" t="s">
        <v>1133</v>
      </c>
      <c r="D558" s="32" t="s">
        <v>99</v>
      </c>
      <c r="E558" s="23">
        <v>58597.073016066992</v>
      </c>
      <c r="F558" s="20"/>
    </row>
    <row r="559" spans="1:6" ht="47.25" x14ac:dyDescent="0.25">
      <c r="A559" s="27">
        <v>551</v>
      </c>
      <c r="B559" s="21" t="s">
        <v>1134</v>
      </c>
      <c r="C559" s="22" t="s">
        <v>1135</v>
      </c>
      <c r="D559" s="32" t="s">
        <v>99</v>
      </c>
      <c r="E559" s="23">
        <v>413932.67544685624</v>
      </c>
      <c r="F559" s="20"/>
    </row>
    <row r="560" spans="1:6" ht="31.5" x14ac:dyDescent="0.25">
      <c r="A560" s="27">
        <v>552</v>
      </c>
      <c r="B560" s="25" t="s">
        <v>1136</v>
      </c>
      <c r="C560" s="26" t="s">
        <v>1137</v>
      </c>
      <c r="D560" s="28" t="s">
        <v>99</v>
      </c>
      <c r="E560" s="23">
        <v>2015.5438653003598</v>
      </c>
      <c r="F560" s="20"/>
    </row>
    <row r="561" spans="1:6" ht="31.5" x14ac:dyDescent="0.25">
      <c r="A561" s="27">
        <v>553</v>
      </c>
      <c r="B561" s="25" t="s">
        <v>1138</v>
      </c>
      <c r="C561" s="26" t="s">
        <v>1139</v>
      </c>
      <c r="D561" s="28" t="s">
        <v>99</v>
      </c>
      <c r="E561" s="23">
        <v>6540.8333060795994</v>
      </c>
      <c r="F561" s="20"/>
    </row>
    <row r="562" spans="1:6" ht="47.25" x14ac:dyDescent="0.25">
      <c r="A562" s="27">
        <v>554</v>
      </c>
      <c r="B562" s="21" t="s">
        <v>1140</v>
      </c>
      <c r="C562" s="22" t="s">
        <v>1141</v>
      </c>
      <c r="D562" s="32" t="s">
        <v>99</v>
      </c>
      <c r="E562" s="23">
        <v>16484.886469312401</v>
      </c>
      <c r="F562" s="20"/>
    </row>
    <row r="563" spans="1:6" ht="31.5" x14ac:dyDescent="0.25">
      <c r="A563" s="27">
        <v>555</v>
      </c>
      <c r="B563" s="21" t="s">
        <v>1142</v>
      </c>
      <c r="C563" s="22" t="s">
        <v>1143</v>
      </c>
      <c r="D563" s="32" t="s">
        <v>99</v>
      </c>
      <c r="E563" s="23">
        <v>227.771023474316</v>
      </c>
      <c r="F563" s="20"/>
    </row>
    <row r="564" spans="1:6" ht="63" x14ac:dyDescent="0.25">
      <c r="A564" s="27">
        <v>556</v>
      </c>
      <c r="B564" s="21" t="s">
        <v>1144</v>
      </c>
      <c r="C564" s="22" t="s">
        <v>1145</v>
      </c>
      <c r="D564" s="32" t="s">
        <v>99</v>
      </c>
      <c r="E564" s="23">
        <v>66907.322138697215</v>
      </c>
      <c r="F564" s="20"/>
    </row>
    <row r="565" spans="1:6" ht="47.25" x14ac:dyDescent="0.25">
      <c r="A565" s="27">
        <v>557</v>
      </c>
      <c r="B565" s="25" t="s">
        <v>1146</v>
      </c>
      <c r="C565" s="26" t="s">
        <v>1147</v>
      </c>
      <c r="D565" s="28" t="s">
        <v>99</v>
      </c>
      <c r="E565" s="23">
        <v>3095.9064587739445</v>
      </c>
      <c r="F565" s="20"/>
    </row>
    <row r="566" spans="1:6" ht="47.25" x14ac:dyDescent="0.25">
      <c r="A566" s="27">
        <v>558</v>
      </c>
      <c r="B566" s="21" t="s">
        <v>1148</v>
      </c>
      <c r="C566" s="22" t="s">
        <v>1149</v>
      </c>
      <c r="D566" s="32" t="s">
        <v>99</v>
      </c>
      <c r="E566" s="23">
        <v>1091.5042163232802</v>
      </c>
      <c r="F566" s="20"/>
    </row>
    <row r="567" spans="1:6" ht="47.25" x14ac:dyDescent="0.25">
      <c r="A567" s="27">
        <v>559</v>
      </c>
      <c r="B567" s="21" t="s">
        <v>1150</v>
      </c>
      <c r="C567" s="22" t="s">
        <v>1151</v>
      </c>
      <c r="D567" s="32" t="s">
        <v>99</v>
      </c>
      <c r="E567" s="23">
        <v>9619.9105101785208</v>
      </c>
      <c r="F567" s="20"/>
    </row>
    <row r="568" spans="1:6" ht="47.25" x14ac:dyDescent="0.25">
      <c r="A568" s="27">
        <v>560</v>
      </c>
      <c r="B568" s="25" t="s">
        <v>1152</v>
      </c>
      <c r="C568" s="26" t="s">
        <v>1153</v>
      </c>
      <c r="D568" s="28" t="s">
        <v>99</v>
      </c>
      <c r="E568" s="23">
        <v>130836.45386501799</v>
      </c>
      <c r="F568" s="20"/>
    </row>
    <row r="569" spans="1:6" ht="31.5" x14ac:dyDescent="0.25">
      <c r="A569" s="21">
        <v>561</v>
      </c>
      <c r="B569" s="21" t="s">
        <v>1154</v>
      </c>
      <c r="C569" s="22" t="s">
        <v>1155</v>
      </c>
      <c r="D569" s="32" t="s">
        <v>99</v>
      </c>
      <c r="E569" s="23">
        <v>118.61754693847999</v>
      </c>
      <c r="F569" s="20"/>
    </row>
    <row r="570" spans="1:6" ht="63" x14ac:dyDescent="0.25">
      <c r="A570" s="27">
        <v>562</v>
      </c>
      <c r="B570" s="25" t="s">
        <v>1156</v>
      </c>
      <c r="C570" s="26" t="s">
        <v>1157</v>
      </c>
      <c r="D570" s="28" t="s">
        <v>99</v>
      </c>
      <c r="E570" s="23">
        <v>3455.2927714161601</v>
      </c>
      <c r="F570" s="20"/>
    </row>
    <row r="571" spans="1:6" ht="47.25" x14ac:dyDescent="0.25">
      <c r="A571" s="27">
        <v>563</v>
      </c>
      <c r="B571" s="21" t="s">
        <v>1158</v>
      </c>
      <c r="C571" s="22" t="s">
        <v>1159</v>
      </c>
      <c r="D571" s="32" t="s">
        <v>99</v>
      </c>
      <c r="E571" s="23">
        <v>201.13511737158001</v>
      </c>
      <c r="F571" s="20"/>
    </row>
    <row r="572" spans="1:6" ht="31.5" x14ac:dyDescent="0.25">
      <c r="A572" s="27">
        <v>564</v>
      </c>
      <c r="B572" s="21" t="s">
        <v>1160</v>
      </c>
      <c r="C572" s="22" t="s">
        <v>1161</v>
      </c>
      <c r="D572" s="32" t="s">
        <v>99</v>
      </c>
      <c r="E572" s="23">
        <v>731.90543264656003</v>
      </c>
      <c r="F572" s="20"/>
    </row>
    <row r="573" spans="1:6" ht="31.5" x14ac:dyDescent="0.25">
      <c r="A573" s="27">
        <v>565</v>
      </c>
      <c r="B573" s="21" t="s">
        <v>1162</v>
      </c>
      <c r="C573" s="22" t="s">
        <v>1163</v>
      </c>
      <c r="D573" s="32" t="s">
        <v>99</v>
      </c>
      <c r="E573" s="23">
        <v>1219.2507346851598</v>
      </c>
      <c r="F573" s="20"/>
    </row>
    <row r="574" spans="1:6" ht="31.5" x14ac:dyDescent="0.25">
      <c r="A574" s="27">
        <v>566</v>
      </c>
      <c r="B574" s="21" t="s">
        <v>1164</v>
      </c>
      <c r="C574" s="22" t="s">
        <v>1165</v>
      </c>
      <c r="D574" s="32" t="s">
        <v>99</v>
      </c>
      <c r="E574" s="23">
        <v>13958.398492931363</v>
      </c>
      <c r="F574" s="20"/>
    </row>
    <row r="575" spans="1:6" ht="47.25" x14ac:dyDescent="0.25">
      <c r="A575" s="27">
        <v>567</v>
      </c>
      <c r="B575" s="25" t="s">
        <v>1166</v>
      </c>
      <c r="C575" s="26" t="s">
        <v>1167</v>
      </c>
      <c r="D575" s="28" t="s">
        <v>99</v>
      </c>
      <c r="E575" s="23">
        <v>1202.6084489770801</v>
      </c>
      <c r="F575" s="20"/>
    </row>
    <row r="576" spans="1:6" ht="78.75" x14ac:dyDescent="0.25">
      <c r="A576" s="21">
        <v>568</v>
      </c>
      <c r="B576" s="21" t="s">
        <v>1168</v>
      </c>
      <c r="C576" s="22" t="s">
        <v>1169</v>
      </c>
      <c r="D576" s="32" t="s">
        <v>749</v>
      </c>
      <c r="E576" s="23">
        <v>4182.4386734475202</v>
      </c>
      <c r="F576" s="20"/>
    </row>
    <row r="577" spans="1:6" ht="31.5" x14ac:dyDescent="0.25">
      <c r="A577" s="27">
        <v>569</v>
      </c>
      <c r="B577" s="25" t="s">
        <v>1170</v>
      </c>
      <c r="C577" s="26" t="s">
        <v>1171</v>
      </c>
      <c r="D577" s="28" t="s">
        <v>749</v>
      </c>
      <c r="E577" s="23">
        <v>5793.1794888206396</v>
      </c>
      <c r="F577" s="20"/>
    </row>
    <row r="578" spans="1:6" ht="31.5" x14ac:dyDescent="0.25">
      <c r="A578" s="21">
        <v>570</v>
      </c>
      <c r="B578" s="21" t="s">
        <v>1172</v>
      </c>
      <c r="C578" s="22" t="s">
        <v>1173</v>
      </c>
      <c r="D578" s="32" t="s">
        <v>749</v>
      </c>
      <c r="E578" s="23">
        <v>5751.4200365546812</v>
      </c>
      <c r="F578" s="20"/>
    </row>
    <row r="579" spans="1:6" ht="15.75" x14ac:dyDescent="0.25">
      <c r="A579" s="27">
        <v>571</v>
      </c>
      <c r="B579" s="25" t="s">
        <v>1174</v>
      </c>
      <c r="C579" s="29" t="s">
        <v>1175</v>
      </c>
      <c r="D579" s="28" t="s">
        <v>749</v>
      </c>
      <c r="E579" s="23">
        <v>7261.385310127841</v>
      </c>
      <c r="F579" s="20"/>
    </row>
    <row r="580" spans="1:6" ht="31.5" x14ac:dyDescent="0.25">
      <c r="A580" s="27">
        <v>572</v>
      </c>
      <c r="B580" s="25" t="s">
        <v>1176</v>
      </c>
      <c r="C580" s="26" t="s">
        <v>1177</v>
      </c>
      <c r="D580" s="28" t="s">
        <v>749</v>
      </c>
      <c r="E580" s="23">
        <v>1431.542248162116</v>
      </c>
      <c r="F580" s="20"/>
    </row>
    <row r="581" spans="1:6" ht="63" x14ac:dyDescent="0.25">
      <c r="A581" s="27">
        <v>573</v>
      </c>
      <c r="B581" s="21" t="s">
        <v>1178</v>
      </c>
      <c r="C581" s="22" t="s">
        <v>1179</v>
      </c>
      <c r="D581" s="32" t="s">
        <v>749</v>
      </c>
      <c r="E581" s="23">
        <v>2622.1277476148894</v>
      </c>
      <c r="F581" s="20"/>
    </row>
    <row r="582" spans="1:6" ht="63" x14ac:dyDescent="0.25">
      <c r="A582" s="27">
        <v>574</v>
      </c>
      <c r="B582" s="21" t="s">
        <v>1180</v>
      </c>
      <c r="C582" s="22" t="s">
        <v>1181</v>
      </c>
      <c r="D582" s="32" t="s">
        <v>749</v>
      </c>
      <c r="E582" s="23">
        <v>2573.8477476148892</v>
      </c>
      <c r="F582" s="20"/>
    </row>
    <row r="583" spans="1:6" ht="63" x14ac:dyDescent="0.25">
      <c r="A583" s="27">
        <v>575</v>
      </c>
      <c r="B583" s="25" t="s">
        <v>1182</v>
      </c>
      <c r="C583" s="26" t="s">
        <v>1183</v>
      </c>
      <c r="D583" s="28" t="s">
        <v>749</v>
      </c>
      <c r="E583" s="23">
        <v>3432.4952666621889</v>
      </c>
      <c r="F583" s="20"/>
    </row>
    <row r="584" spans="1:6" ht="15.75" x14ac:dyDescent="0.25">
      <c r="A584" s="21">
        <v>576</v>
      </c>
      <c r="B584" s="21" t="s">
        <v>1184</v>
      </c>
      <c r="C584" s="22" t="s">
        <v>1185</v>
      </c>
      <c r="D584" s="32" t="s">
        <v>592</v>
      </c>
      <c r="E584" s="23">
        <v>35433.047534025398</v>
      </c>
      <c r="F584" s="20"/>
    </row>
    <row r="585" spans="1:6" ht="15.75" x14ac:dyDescent="0.25">
      <c r="A585" s="27">
        <v>577</v>
      </c>
      <c r="B585" s="25" t="s">
        <v>1186</v>
      </c>
      <c r="C585" s="29" t="s">
        <v>1187</v>
      </c>
      <c r="D585" s="28" t="s">
        <v>121</v>
      </c>
      <c r="E585" s="23">
        <v>263.79754693847991</v>
      </c>
      <c r="F585" s="20"/>
    </row>
    <row r="586" spans="1:6" ht="15.75" x14ac:dyDescent="0.25">
      <c r="A586" s="27">
        <v>578</v>
      </c>
      <c r="B586" s="25" t="s">
        <v>1188</v>
      </c>
      <c r="C586" s="29" t="s">
        <v>1189</v>
      </c>
      <c r="D586" s="28" t="s">
        <v>99</v>
      </c>
      <c r="E586" s="23">
        <v>240.90876625824802</v>
      </c>
      <c r="F586" s="20"/>
    </row>
    <row r="587" spans="1:6" ht="15.75" x14ac:dyDescent="0.25">
      <c r="A587" s="27">
        <v>579</v>
      </c>
      <c r="B587" s="25" t="s">
        <v>1190</v>
      </c>
      <c r="C587" s="26" t="s">
        <v>1191</v>
      </c>
      <c r="D587" s="28" t="s">
        <v>99</v>
      </c>
      <c r="E587" s="23">
        <v>5079.2117580045197</v>
      </c>
      <c r="F587" s="20"/>
    </row>
    <row r="588" spans="1:6" ht="15.75" x14ac:dyDescent="0.25">
      <c r="A588" s="27">
        <v>580</v>
      </c>
      <c r="B588" s="21" t="s">
        <v>1192</v>
      </c>
      <c r="C588" s="22" t="s">
        <v>1193</v>
      </c>
      <c r="D588" s="32" t="s">
        <v>99</v>
      </c>
      <c r="E588" s="23">
        <v>33579.84604816309</v>
      </c>
      <c r="F588" s="20"/>
    </row>
    <row r="589" spans="1:6" ht="31.5" x14ac:dyDescent="0.25">
      <c r="A589" s="27">
        <v>581</v>
      </c>
      <c r="B589" s="21" t="s">
        <v>1194</v>
      </c>
      <c r="C589" s="22" t="s">
        <v>1195</v>
      </c>
      <c r="D589" s="32" t="s">
        <v>99</v>
      </c>
      <c r="E589" s="23">
        <v>8394.3298592127212</v>
      </c>
      <c r="F589" s="20"/>
    </row>
    <row r="590" spans="1:6" ht="31.5" x14ac:dyDescent="0.25">
      <c r="A590" s="27">
        <v>582</v>
      </c>
      <c r="B590" s="21" t="s">
        <v>1196</v>
      </c>
      <c r="C590" s="22" t="s">
        <v>1197</v>
      </c>
      <c r="D590" s="32" t="s">
        <v>99</v>
      </c>
      <c r="E590" s="23">
        <v>10249.689089625999</v>
      </c>
      <c r="F590" s="20"/>
    </row>
    <row r="591" spans="1:6" ht="31.5" x14ac:dyDescent="0.25">
      <c r="A591" s="27">
        <v>583</v>
      </c>
      <c r="B591" s="21" t="s">
        <v>1198</v>
      </c>
      <c r="C591" s="22" t="s">
        <v>1199</v>
      </c>
      <c r="D591" s="33" t="s">
        <v>99</v>
      </c>
      <c r="E591" s="23">
        <v>2097.5324979469196</v>
      </c>
      <c r="F591" s="20"/>
    </row>
    <row r="592" spans="1:6" ht="31.5" x14ac:dyDescent="0.25">
      <c r="A592" s="27">
        <v>584</v>
      </c>
      <c r="B592" s="21" t="s">
        <v>1200</v>
      </c>
      <c r="C592" s="22" t="s">
        <v>1201</v>
      </c>
      <c r="D592" s="32" t="s">
        <v>99</v>
      </c>
      <c r="E592" s="23">
        <v>5259.5361815698798</v>
      </c>
      <c r="F592" s="20"/>
    </row>
    <row r="593" spans="1:6" ht="15.75" x14ac:dyDescent="0.25">
      <c r="A593" s="27">
        <v>585</v>
      </c>
      <c r="B593" s="21" t="s">
        <v>1202</v>
      </c>
      <c r="C593" s="22" t="s">
        <v>1203</v>
      </c>
      <c r="D593" s="32" t="s">
        <v>24</v>
      </c>
      <c r="E593" s="23">
        <v>493.62024897811432</v>
      </c>
      <c r="F593" s="20"/>
    </row>
    <row r="594" spans="1:6" ht="31.5" x14ac:dyDescent="0.25">
      <c r="A594" s="27">
        <v>586</v>
      </c>
      <c r="B594" s="21" t="s">
        <v>1204</v>
      </c>
      <c r="C594" s="22" t="s">
        <v>1205</v>
      </c>
      <c r="D594" s="32" t="s">
        <v>99</v>
      </c>
      <c r="E594" s="23">
        <v>1822.42457837135</v>
      </c>
      <c r="F594" s="20"/>
    </row>
    <row r="595" spans="1:6" ht="63" x14ac:dyDescent="0.25">
      <c r="A595" s="27">
        <v>587</v>
      </c>
      <c r="B595" s="21" t="s">
        <v>1206</v>
      </c>
      <c r="C595" s="22" t="s">
        <v>1207</v>
      </c>
      <c r="D595" s="32" t="s">
        <v>99</v>
      </c>
      <c r="E595" s="23">
        <v>2402.0437976182479</v>
      </c>
      <c r="F595" s="20"/>
    </row>
    <row r="596" spans="1:6" ht="63" x14ac:dyDescent="0.25">
      <c r="A596" s="27">
        <v>588</v>
      </c>
      <c r="B596" s="21" t="s">
        <v>1208</v>
      </c>
      <c r="C596" s="22" t="s">
        <v>1209</v>
      </c>
      <c r="D596" s="32" t="s">
        <v>99</v>
      </c>
      <c r="E596" s="23">
        <v>8764.5255714189771</v>
      </c>
      <c r="F596" s="20"/>
    </row>
    <row r="597" spans="1:6" ht="63" x14ac:dyDescent="0.25">
      <c r="A597" s="27">
        <v>589</v>
      </c>
      <c r="B597" s="21" t="s">
        <v>1210</v>
      </c>
      <c r="C597" s="22" t="s">
        <v>1211</v>
      </c>
      <c r="D597" s="32" t="s">
        <v>99</v>
      </c>
      <c r="E597" s="23">
        <v>992.84358553251798</v>
      </c>
      <c r="F597" s="20"/>
    </row>
    <row r="598" spans="1:6" ht="63" x14ac:dyDescent="0.25">
      <c r="A598" s="27">
        <v>590</v>
      </c>
      <c r="B598" s="21" t="s">
        <v>1212</v>
      </c>
      <c r="C598" s="22" t="s">
        <v>1213</v>
      </c>
      <c r="D598" s="32" t="s">
        <v>99</v>
      </c>
      <c r="E598" s="23">
        <v>10512.287132925181</v>
      </c>
      <c r="F598" s="20"/>
    </row>
    <row r="599" spans="1:6" ht="31.5" x14ac:dyDescent="0.25">
      <c r="A599" s="27">
        <v>591</v>
      </c>
      <c r="B599" s="21" t="s">
        <v>1214</v>
      </c>
      <c r="C599" s="22" t="s">
        <v>1215</v>
      </c>
      <c r="D599" s="32" t="s">
        <v>99</v>
      </c>
      <c r="E599" s="23">
        <v>3395.223090315747</v>
      </c>
      <c r="F599" s="20"/>
    </row>
    <row r="600" spans="1:6" ht="31.5" x14ac:dyDescent="0.25">
      <c r="A600" s="27">
        <v>592</v>
      </c>
      <c r="B600" s="21" t="s">
        <v>1216</v>
      </c>
      <c r="C600" s="22" t="s">
        <v>1217</v>
      </c>
      <c r="D600" s="32" t="s">
        <v>99</v>
      </c>
      <c r="E600" s="23">
        <v>5425.7042262488631</v>
      </c>
      <c r="F600" s="20"/>
    </row>
    <row r="601" spans="1:6" ht="31.5" x14ac:dyDescent="0.25">
      <c r="A601" s="27">
        <v>593</v>
      </c>
      <c r="B601" s="21" t="s">
        <v>1218</v>
      </c>
      <c r="C601" s="22" t="s">
        <v>1219</v>
      </c>
      <c r="D601" s="32" t="s">
        <v>99</v>
      </c>
      <c r="E601" s="23">
        <v>4703.9069642737204</v>
      </c>
      <c r="F601" s="20"/>
    </row>
    <row r="602" spans="1:6" ht="31.5" x14ac:dyDescent="0.25">
      <c r="A602" s="27">
        <v>594</v>
      </c>
      <c r="B602" s="21" t="s">
        <v>1220</v>
      </c>
      <c r="C602" s="22" t="s">
        <v>1221</v>
      </c>
      <c r="D602" s="32" t="s">
        <v>121</v>
      </c>
      <c r="E602" s="23">
        <v>2177.2309260608445</v>
      </c>
      <c r="F602" s="20"/>
    </row>
    <row r="603" spans="1:6" ht="31.5" x14ac:dyDescent="0.25">
      <c r="A603" s="27">
        <v>595</v>
      </c>
      <c r="B603" s="21" t="s">
        <v>1222</v>
      </c>
      <c r="C603" s="22" t="s">
        <v>1223</v>
      </c>
      <c r="D603" s="32" t="s">
        <v>99</v>
      </c>
      <c r="E603" s="23">
        <v>604.48304080820003</v>
      </c>
      <c r="F603" s="20"/>
    </row>
    <row r="604" spans="1:6" ht="31.5" x14ac:dyDescent="0.25">
      <c r="A604" s="27">
        <v>596</v>
      </c>
      <c r="B604" s="21" t="s">
        <v>1224</v>
      </c>
      <c r="C604" s="22" t="s">
        <v>1225</v>
      </c>
      <c r="D604" s="32" t="s">
        <v>18</v>
      </c>
      <c r="E604" s="23">
        <v>321.66516083001528</v>
      </c>
      <c r="F604" s="20"/>
    </row>
    <row r="605" spans="1:6" ht="31.5" x14ac:dyDescent="0.25">
      <c r="A605" s="27">
        <v>597</v>
      </c>
      <c r="B605" s="25" t="s">
        <v>1226</v>
      </c>
      <c r="C605" s="26" t="s">
        <v>1227</v>
      </c>
      <c r="D605" s="28" t="s">
        <v>18</v>
      </c>
      <c r="E605" s="23">
        <v>1406.87254263765</v>
      </c>
      <c r="F605" s="20"/>
    </row>
    <row r="606" spans="1:6" ht="31.5" x14ac:dyDescent="0.25">
      <c r="A606" s="27">
        <v>598</v>
      </c>
      <c r="B606" s="21" t="s">
        <v>1228</v>
      </c>
      <c r="C606" s="22" t="s">
        <v>1229</v>
      </c>
      <c r="D606" s="32" t="s">
        <v>18</v>
      </c>
      <c r="E606" s="23">
        <v>1172.9407339730399</v>
      </c>
      <c r="F606" s="20"/>
    </row>
    <row r="607" spans="1:6" ht="31.5" x14ac:dyDescent="0.25">
      <c r="A607" s="27">
        <v>599</v>
      </c>
      <c r="B607" s="21" t="s">
        <v>1230</v>
      </c>
      <c r="C607" s="22" t="s">
        <v>1231</v>
      </c>
      <c r="D607" s="32" t="s">
        <v>18</v>
      </c>
      <c r="E607" s="23">
        <v>1393.4924508910199</v>
      </c>
      <c r="F607" s="20"/>
    </row>
    <row r="608" spans="1:6" ht="31.5" x14ac:dyDescent="0.25">
      <c r="A608" s="27">
        <v>600</v>
      </c>
      <c r="B608" s="21" t="s">
        <v>1232</v>
      </c>
      <c r="C608" s="22" t="s">
        <v>1233</v>
      </c>
      <c r="D608" s="32" t="s">
        <v>18</v>
      </c>
      <c r="E608" s="23">
        <v>1397.3153342472001</v>
      </c>
      <c r="F608" s="20"/>
    </row>
    <row r="609" spans="1:6" ht="31.5" x14ac:dyDescent="0.25">
      <c r="A609" s="27">
        <v>601</v>
      </c>
      <c r="B609" s="21" t="s">
        <v>1234</v>
      </c>
      <c r="C609" s="22" t="s">
        <v>1235</v>
      </c>
      <c r="D609" s="32" t="s">
        <v>18</v>
      </c>
      <c r="E609" s="23">
        <v>1416.4297510280999</v>
      </c>
      <c r="F609" s="20"/>
    </row>
    <row r="610" spans="1:6" ht="31.5" x14ac:dyDescent="0.25">
      <c r="A610" s="27">
        <v>602</v>
      </c>
      <c r="B610" s="25" t="s">
        <v>1236</v>
      </c>
      <c r="C610" s="26" t="s">
        <v>1237</v>
      </c>
      <c r="D610" s="28" t="s">
        <v>18</v>
      </c>
      <c r="E610" s="23">
        <v>1559.7246637899</v>
      </c>
      <c r="F610" s="20"/>
    </row>
    <row r="611" spans="1:6" ht="47.25" x14ac:dyDescent="0.25">
      <c r="A611" s="27">
        <v>603</v>
      </c>
      <c r="B611" s="21" t="s">
        <v>1238</v>
      </c>
      <c r="C611" s="22" t="s">
        <v>1239</v>
      </c>
      <c r="D611" s="32" t="s">
        <v>99</v>
      </c>
      <c r="E611" s="23">
        <v>8097.8630325958784</v>
      </c>
      <c r="F611" s="20"/>
    </row>
    <row r="612" spans="1:6" ht="31.5" x14ac:dyDescent="0.25">
      <c r="A612" s="27">
        <v>604</v>
      </c>
      <c r="B612" s="21" t="s">
        <v>1240</v>
      </c>
      <c r="C612" s="22" t="s">
        <v>1241</v>
      </c>
      <c r="D612" s="32" t="s">
        <v>99</v>
      </c>
      <c r="E612" s="23">
        <v>2792.98204079372</v>
      </c>
      <c r="F612" s="20"/>
    </row>
    <row r="613" spans="1:6" ht="31.5" x14ac:dyDescent="0.25">
      <c r="A613" s="27">
        <v>605</v>
      </c>
      <c r="B613" s="25" t="s">
        <v>1242</v>
      </c>
      <c r="C613" s="26" t="s">
        <v>1243</v>
      </c>
      <c r="D613" s="28" t="s">
        <v>99</v>
      </c>
      <c r="E613" s="23">
        <v>636.31262040771992</v>
      </c>
      <c r="F613" s="20"/>
    </row>
    <row r="614" spans="1:6" ht="31.5" x14ac:dyDescent="0.25">
      <c r="A614" s="27">
        <v>606</v>
      </c>
      <c r="B614" s="21" t="s">
        <v>1244</v>
      </c>
      <c r="C614" s="22" t="s">
        <v>1245</v>
      </c>
      <c r="D614" s="32" t="s">
        <v>99</v>
      </c>
      <c r="E614" s="23">
        <v>1200.9684938769599</v>
      </c>
      <c r="F614" s="20"/>
    </row>
    <row r="615" spans="1:6" ht="15.75" x14ac:dyDescent="0.25">
      <c r="A615" s="27">
        <v>607</v>
      </c>
      <c r="B615" s="21" t="s">
        <v>1246</v>
      </c>
      <c r="C615" s="22" t="s">
        <v>1247</v>
      </c>
      <c r="D615" s="32" t="s">
        <v>99</v>
      </c>
      <c r="E615" s="23">
        <v>187.91547346924</v>
      </c>
      <c r="F615" s="20"/>
    </row>
    <row r="616" spans="1:6" ht="31.5" x14ac:dyDescent="0.25">
      <c r="A616" s="27">
        <v>608</v>
      </c>
      <c r="B616" s="21" t="s">
        <v>1248</v>
      </c>
      <c r="C616" s="22" t="s">
        <v>1249</v>
      </c>
      <c r="D616" s="32" t="s">
        <v>99</v>
      </c>
      <c r="E616" s="23">
        <v>572.64910407719992</v>
      </c>
      <c r="F616" s="20"/>
    </row>
    <row r="617" spans="1:6" ht="47.25" x14ac:dyDescent="0.25">
      <c r="A617" s="27">
        <v>609</v>
      </c>
      <c r="B617" s="21" t="s">
        <v>1250</v>
      </c>
      <c r="C617" s="22" t="s">
        <v>1251</v>
      </c>
      <c r="D617" s="32" t="s">
        <v>99</v>
      </c>
      <c r="E617" s="23">
        <v>6249.2874040772003</v>
      </c>
      <c r="F617" s="20"/>
    </row>
    <row r="618" spans="1:6" ht="31.5" x14ac:dyDescent="0.25">
      <c r="A618" s="27">
        <v>610</v>
      </c>
      <c r="B618" s="21" t="s">
        <v>1252</v>
      </c>
      <c r="C618" s="22" t="s">
        <v>1253</v>
      </c>
      <c r="D618" s="32" t="s">
        <v>99</v>
      </c>
      <c r="E618" s="23">
        <v>1517.6872285693603</v>
      </c>
      <c r="F618" s="20"/>
    </row>
    <row r="619" spans="1:6" ht="31.5" x14ac:dyDescent="0.25">
      <c r="A619" s="27">
        <v>611</v>
      </c>
      <c r="B619" s="25" t="s">
        <v>1254</v>
      </c>
      <c r="C619" s="26" t="s">
        <v>1255</v>
      </c>
      <c r="D619" s="28" t="s">
        <v>99</v>
      </c>
      <c r="E619" s="23">
        <v>2963.7348040772008</v>
      </c>
      <c r="F619" s="20"/>
    </row>
    <row r="620" spans="1:6" ht="31.5" x14ac:dyDescent="0.25">
      <c r="A620" s="27">
        <v>612</v>
      </c>
      <c r="B620" s="21" t="s">
        <v>1256</v>
      </c>
      <c r="C620" s="22" t="s">
        <v>1257</v>
      </c>
      <c r="D620" s="32" t="s">
        <v>195</v>
      </c>
      <c r="E620" s="23">
        <v>517.50497750549869</v>
      </c>
      <c r="F620" s="20"/>
    </row>
    <row r="621" spans="1:6" ht="15.75" x14ac:dyDescent="0.25">
      <c r="A621" s="27">
        <v>613</v>
      </c>
      <c r="B621" s="21" t="s">
        <v>1258</v>
      </c>
      <c r="C621" s="22" t="s">
        <v>1259</v>
      </c>
      <c r="D621" s="32" t="s">
        <v>1260</v>
      </c>
      <c r="E621" s="23">
        <v>44040.599482053331</v>
      </c>
      <c r="F621" s="20"/>
    </row>
    <row r="622" spans="1:6" ht="15" customHeight="1" x14ac:dyDescent="0.25">
      <c r="A622" s="27">
        <v>614</v>
      </c>
      <c r="B622" s="25" t="s">
        <v>1261</v>
      </c>
      <c r="C622" s="26" t="s">
        <v>1262</v>
      </c>
      <c r="D622" s="28" t="s">
        <v>99</v>
      </c>
      <c r="E622" s="23">
        <v>79.703385498480017</v>
      </c>
    </row>
    <row r="623" spans="1:6" ht="15.75" x14ac:dyDescent="0.25">
      <c r="A623" s="27">
        <v>615</v>
      </c>
      <c r="B623" s="25" t="s">
        <v>1263</v>
      </c>
      <c r="C623" s="26" t="s">
        <v>1264</v>
      </c>
      <c r="D623" s="28" t="s">
        <v>99</v>
      </c>
      <c r="E623" s="23">
        <v>664.76462460248172</v>
      </c>
    </row>
    <row r="624" spans="1:6" ht="15.75" x14ac:dyDescent="0.25">
      <c r="A624" s="27">
        <v>616</v>
      </c>
      <c r="B624" s="25" t="s">
        <v>1265</v>
      </c>
      <c r="C624" s="26" t="s">
        <v>1266</v>
      </c>
      <c r="D624" s="28" t="s">
        <v>99</v>
      </c>
      <c r="E624" s="23">
        <v>3539.2797242412976</v>
      </c>
    </row>
    <row r="625" spans="1:5" ht="15.75" x14ac:dyDescent="0.25">
      <c r="A625" s="21">
        <v>617</v>
      </c>
      <c r="B625" s="21" t="s">
        <v>1267</v>
      </c>
      <c r="C625" s="22" t="s">
        <v>1268</v>
      </c>
      <c r="D625" s="32" t="s">
        <v>121</v>
      </c>
      <c r="E625" s="23">
        <v>213.71927492400002</v>
      </c>
    </row>
    <row r="626" spans="1:5" ht="15.75" x14ac:dyDescent="0.25">
      <c r="A626" s="27">
        <v>618</v>
      </c>
      <c r="B626" s="25" t="s">
        <v>1269</v>
      </c>
      <c r="C626" s="26" t="s">
        <v>1270</v>
      </c>
      <c r="D626" s="28" t="s">
        <v>121</v>
      </c>
      <c r="E626" s="23">
        <v>231.43620241639999</v>
      </c>
    </row>
    <row r="627" spans="1:5" ht="31.5" x14ac:dyDescent="0.25">
      <c r="A627" s="21">
        <v>619</v>
      </c>
      <c r="B627" s="21" t="s">
        <v>1271</v>
      </c>
      <c r="C627" s="22" t="s">
        <v>1272</v>
      </c>
      <c r="D627" s="32" t="s">
        <v>99</v>
      </c>
      <c r="E627" s="23">
        <v>884.31770023091576</v>
      </c>
    </row>
    <row r="628" spans="1:5" ht="15.75" x14ac:dyDescent="0.25">
      <c r="A628" s="27">
        <v>620</v>
      </c>
      <c r="B628" s="25" t="s">
        <v>1273</v>
      </c>
      <c r="C628" s="26" t="s">
        <v>1274</v>
      </c>
      <c r="D628" s="28" t="s">
        <v>1260</v>
      </c>
      <c r="E628" s="23">
        <v>18341.167356456201</v>
      </c>
    </row>
    <row r="629" spans="1:5" ht="15.75" x14ac:dyDescent="0.25">
      <c r="A629" s="27">
        <v>621</v>
      </c>
      <c r="B629" s="21" t="s">
        <v>1275</v>
      </c>
      <c r="C629" s="22" t="s">
        <v>1276</v>
      </c>
      <c r="D629" s="32" t="s">
        <v>99</v>
      </c>
      <c r="E629" s="23">
        <v>1991.7247416682408</v>
      </c>
    </row>
    <row r="630" spans="1:5" ht="47.25" x14ac:dyDescent="0.25">
      <c r="A630" s="27">
        <v>622</v>
      </c>
      <c r="B630" s="21" t="s">
        <v>1277</v>
      </c>
      <c r="C630" s="22" t="s">
        <v>1278</v>
      </c>
      <c r="D630" s="32" t="s">
        <v>749</v>
      </c>
      <c r="E630" s="23">
        <v>2158.4134963713495</v>
      </c>
    </row>
    <row r="631" spans="1:5" ht="15.75" x14ac:dyDescent="0.25">
      <c r="A631" s="27">
        <v>623</v>
      </c>
      <c r="B631" s="21" t="s">
        <v>1279</v>
      </c>
      <c r="C631" s="22" t="s">
        <v>1280</v>
      </c>
      <c r="D631" s="32" t="s">
        <v>1260</v>
      </c>
      <c r="E631" s="23">
        <v>2143.5669274923998</v>
      </c>
    </row>
    <row r="632" spans="1:5" ht="31.5" x14ac:dyDescent="0.25">
      <c r="A632" s="27">
        <v>624</v>
      </c>
      <c r="B632" s="25" t="s">
        <v>1281</v>
      </c>
      <c r="C632" s="26" t="s">
        <v>1282</v>
      </c>
      <c r="D632" s="28" t="s">
        <v>99</v>
      </c>
      <c r="E632" s="23">
        <v>989.14627918472024</v>
      </c>
    </row>
    <row r="633" spans="1:5" ht="15.75" x14ac:dyDescent="0.25">
      <c r="A633" s="27">
        <v>625</v>
      </c>
      <c r="B633" s="25" t="s">
        <v>1283</v>
      </c>
      <c r="C633" s="26" t="s">
        <v>1284</v>
      </c>
      <c r="D633" s="28" t="s">
        <v>99</v>
      </c>
      <c r="E633" s="23">
        <v>2064.47831673888</v>
      </c>
    </row>
    <row r="634" spans="1:5" ht="31.5" x14ac:dyDescent="0.25">
      <c r="A634" s="27">
        <v>626</v>
      </c>
      <c r="B634" s="25" t="s">
        <v>1285</v>
      </c>
      <c r="C634" s="26" t="s">
        <v>1286</v>
      </c>
      <c r="D634" s="28" t="s">
        <v>99</v>
      </c>
      <c r="E634" s="23">
        <v>2843.6107807675303</v>
      </c>
    </row>
    <row r="635" spans="1:5" ht="31.5" x14ac:dyDescent="0.25">
      <c r="A635" s="27">
        <v>627</v>
      </c>
      <c r="B635" s="25" t="s">
        <v>1287</v>
      </c>
      <c r="C635" s="26" t="s">
        <v>1288</v>
      </c>
      <c r="D635" s="28" t="s">
        <v>99</v>
      </c>
      <c r="E635" s="23">
        <v>10268.83306684944</v>
      </c>
    </row>
    <row r="636" spans="1:5" ht="31.5" x14ac:dyDescent="0.25">
      <c r="A636" s="21">
        <v>628</v>
      </c>
      <c r="B636" s="21" t="s">
        <v>1289</v>
      </c>
      <c r="C636" s="22" t="s">
        <v>1290</v>
      </c>
      <c r="D636" s="32" t="s">
        <v>99</v>
      </c>
      <c r="E636" s="23">
        <v>5112.2248870987696</v>
      </c>
    </row>
    <row r="637" spans="1:5" ht="31.5" x14ac:dyDescent="0.25">
      <c r="A637" s="27">
        <v>629</v>
      </c>
      <c r="B637" s="25" t="s">
        <v>1291</v>
      </c>
      <c r="C637" s="26" t="s">
        <v>1292</v>
      </c>
      <c r="D637" s="28" t="s">
        <v>99</v>
      </c>
      <c r="E637" s="23">
        <v>6557.0149672606804</v>
      </c>
    </row>
    <row r="638" spans="1:5" ht="31.5" x14ac:dyDescent="0.25">
      <c r="A638" s="21">
        <v>630</v>
      </c>
      <c r="B638" s="21" t="s">
        <v>1293</v>
      </c>
      <c r="C638" s="22" t="s">
        <v>1294</v>
      </c>
      <c r="D638" s="32" t="s">
        <v>99</v>
      </c>
      <c r="E638" s="23">
        <v>10182.97136062428</v>
      </c>
    </row>
    <row r="639" spans="1:5" ht="31.5" x14ac:dyDescent="0.25">
      <c r="A639" s="27">
        <v>631</v>
      </c>
      <c r="B639" s="25" t="s">
        <v>1295</v>
      </c>
      <c r="C639" s="26" t="s">
        <v>1296</v>
      </c>
      <c r="D639" s="28" t="s">
        <v>99</v>
      </c>
      <c r="E639" s="23">
        <v>2757.3722255637099</v>
      </c>
    </row>
    <row r="640" spans="1:5" ht="31.5" x14ac:dyDescent="0.25">
      <c r="A640" s="27">
        <v>632</v>
      </c>
      <c r="B640" s="21" t="s">
        <v>1297</v>
      </c>
      <c r="C640" s="22" t="s">
        <v>1298</v>
      </c>
      <c r="D640" s="32" t="s">
        <v>99</v>
      </c>
      <c r="E640" s="23">
        <v>125.04401564954401</v>
      </c>
    </row>
    <row r="641" spans="1:5" ht="15.75" x14ac:dyDescent="0.25">
      <c r="A641" s="27">
        <v>633</v>
      </c>
      <c r="B641" s="21" t="s">
        <v>1299</v>
      </c>
      <c r="C641" s="22" t="s">
        <v>1300</v>
      </c>
      <c r="D641" s="32" t="s">
        <v>985</v>
      </c>
      <c r="E641" s="23">
        <v>891.63412652352008</v>
      </c>
    </row>
    <row r="642" spans="1:5" ht="15.75" x14ac:dyDescent="0.25">
      <c r="A642" s="27">
        <v>634</v>
      </c>
      <c r="B642" s="21" t="s">
        <v>1301</v>
      </c>
      <c r="C642" s="22" t="s">
        <v>1302</v>
      </c>
      <c r="D642" s="32" t="s">
        <v>1260</v>
      </c>
      <c r="E642" s="23">
        <v>33379.718367310001</v>
      </c>
    </row>
    <row r="643" spans="1:5" ht="31.5" x14ac:dyDescent="0.25">
      <c r="A643" s="27">
        <v>635</v>
      </c>
      <c r="B643" s="25" t="s">
        <v>1303</v>
      </c>
      <c r="C643" s="26" t="s">
        <v>1304</v>
      </c>
      <c r="D643" s="28" t="s">
        <v>99</v>
      </c>
      <c r="E643" s="23">
        <v>9811.9250489408787</v>
      </c>
    </row>
    <row r="644" spans="1:5" ht="15.75" x14ac:dyDescent="0.25">
      <c r="A644" s="27">
        <v>636</v>
      </c>
      <c r="B644" s="25" t="s">
        <v>1305</v>
      </c>
      <c r="C644" s="26" t="s">
        <v>1306</v>
      </c>
      <c r="D644" s="28" t="s">
        <v>99</v>
      </c>
      <c r="E644" s="23">
        <v>364.33336979541599</v>
      </c>
    </row>
    <row r="645" spans="1:5" ht="15.75" x14ac:dyDescent="0.25">
      <c r="A645" s="27">
        <v>637</v>
      </c>
      <c r="B645" s="21" t="s">
        <v>1307</v>
      </c>
      <c r="C645" s="22" t="s">
        <v>1308</v>
      </c>
      <c r="D645" s="32" t="s">
        <v>116</v>
      </c>
      <c r="E645" s="23">
        <v>637614.32233621797</v>
      </c>
    </row>
    <row r="646" spans="1:5" ht="15.75" x14ac:dyDescent="0.25">
      <c r="A646" s="27">
        <v>638</v>
      </c>
      <c r="B646" s="21" t="s">
        <v>1309</v>
      </c>
      <c r="C646" s="22" t="s">
        <v>1310</v>
      </c>
      <c r="D646" s="32" t="s">
        <v>116</v>
      </c>
      <c r="E646" s="23">
        <v>33156.526237899001</v>
      </c>
    </row>
    <row r="647" spans="1:5" ht="15.75" x14ac:dyDescent="0.25">
      <c r="A647" s="27">
        <v>639</v>
      </c>
      <c r="B647" s="25" t="s">
        <v>1311</v>
      </c>
      <c r="C647" s="26" t="s">
        <v>1312</v>
      </c>
      <c r="D647" s="28" t="s">
        <v>116</v>
      </c>
      <c r="E647" s="23">
        <v>37853.872319427006</v>
      </c>
    </row>
    <row r="648" spans="1:5" ht="15.75" x14ac:dyDescent="0.25">
      <c r="A648" s="27">
        <v>640</v>
      </c>
      <c r="B648" s="21" t="s">
        <v>1313</v>
      </c>
      <c r="C648" s="22" t="s">
        <v>1314</v>
      </c>
      <c r="D648" s="32" t="s">
        <v>116</v>
      </c>
      <c r="E648" s="23">
        <v>36266.651127579797</v>
      </c>
    </row>
    <row r="649" spans="1:5" ht="15.75" x14ac:dyDescent="0.25">
      <c r="A649" s="27">
        <v>641</v>
      </c>
      <c r="B649" s="21" t="s">
        <v>1315</v>
      </c>
      <c r="C649" s="22" t="s">
        <v>1316</v>
      </c>
      <c r="D649" s="32" t="s">
        <v>116</v>
      </c>
      <c r="E649" s="23">
        <v>219945.65688291058</v>
      </c>
    </row>
    <row r="650" spans="1:5" ht="15.75" x14ac:dyDescent="0.25">
      <c r="A650" s="27">
        <v>642</v>
      </c>
      <c r="B650" s="21" t="s">
        <v>1317</v>
      </c>
      <c r="C650" s="22" t="s">
        <v>1318</v>
      </c>
      <c r="D650" s="32" t="s">
        <v>116</v>
      </c>
      <c r="E650" s="23">
        <v>42678.599516119801</v>
      </c>
    </row>
    <row r="651" spans="1:5" ht="31.5" x14ac:dyDescent="0.25">
      <c r="A651" s="27">
        <v>643</v>
      </c>
      <c r="B651" s="21" t="s">
        <v>1319</v>
      </c>
      <c r="C651" s="22" t="s">
        <v>1320</v>
      </c>
      <c r="D651" s="32" t="s">
        <v>749</v>
      </c>
      <c r="E651" s="23">
        <v>2921.7802142452902</v>
      </c>
    </row>
    <row r="652" spans="1:5" ht="15.75" x14ac:dyDescent="0.25">
      <c r="A652" s="27">
        <v>644</v>
      </c>
      <c r="B652" s="25" t="s">
        <v>1321</v>
      </c>
      <c r="C652" s="26" t="s">
        <v>1322</v>
      </c>
      <c r="D652" s="28" t="s">
        <v>116</v>
      </c>
      <c r="E652" s="23">
        <v>869587.55480893608</v>
      </c>
    </row>
    <row r="653" spans="1:5" ht="15.75" x14ac:dyDescent="0.25">
      <c r="A653" s="27">
        <v>645</v>
      </c>
      <c r="B653" s="25" t="s">
        <v>1323</v>
      </c>
      <c r="C653" s="26" t="s">
        <v>1324</v>
      </c>
      <c r="D653" s="28" t="s">
        <v>116</v>
      </c>
      <c r="E653" s="23">
        <v>8842243.0578606818</v>
      </c>
    </row>
    <row r="654" spans="1:5" ht="15.75" x14ac:dyDescent="0.25">
      <c r="A654" s="27">
        <v>646</v>
      </c>
      <c r="B654" s="25" t="s">
        <v>1325</v>
      </c>
      <c r="C654" s="26" t="s">
        <v>1326</v>
      </c>
      <c r="D654" s="28" t="s">
        <v>116</v>
      </c>
      <c r="E654" s="23">
        <v>4656813.4880585717</v>
      </c>
    </row>
    <row r="655" spans="1:5" ht="15.75" x14ac:dyDescent="0.25">
      <c r="A655" s="21">
        <v>647</v>
      </c>
      <c r="B655" s="21" t="s">
        <v>1327</v>
      </c>
      <c r="C655" s="22" t="s">
        <v>1328</v>
      </c>
      <c r="D655" s="32" t="s">
        <v>116</v>
      </c>
      <c r="E655" s="23">
        <v>40531.551507539392</v>
      </c>
    </row>
    <row r="656" spans="1:5" ht="15.75" x14ac:dyDescent="0.25">
      <c r="A656" s="27">
        <v>648</v>
      </c>
      <c r="B656" s="25" t="s">
        <v>1329</v>
      </c>
      <c r="C656" s="26" t="s">
        <v>1330</v>
      </c>
      <c r="D656" s="28" t="s">
        <v>116</v>
      </c>
      <c r="E656" s="23">
        <v>213359.70534586601</v>
      </c>
    </row>
    <row r="657" spans="1:5" ht="31.5" x14ac:dyDescent="0.25">
      <c r="A657" s="27">
        <v>649</v>
      </c>
      <c r="B657" s="25" t="s">
        <v>1331</v>
      </c>
      <c r="C657" s="26" t="s">
        <v>1332</v>
      </c>
      <c r="D657" s="28" t="s">
        <v>116</v>
      </c>
      <c r="E657" s="23">
        <v>136757.52352840611</v>
      </c>
    </row>
    <row r="658" spans="1:5" ht="15.75" x14ac:dyDescent="0.25">
      <c r="A658" s="27">
        <v>650</v>
      </c>
      <c r="B658" s="21" t="s">
        <v>1333</v>
      </c>
      <c r="C658" s="22" t="s">
        <v>1334</v>
      </c>
      <c r="D658" s="32" t="s">
        <v>116</v>
      </c>
      <c r="E658" s="23">
        <v>388200.5455284061</v>
      </c>
    </row>
    <row r="659" spans="1:5" ht="15.75" x14ac:dyDescent="0.25">
      <c r="A659" s="27">
        <v>651</v>
      </c>
      <c r="B659" s="21" t="s">
        <v>1335</v>
      </c>
      <c r="C659" s="22" t="s">
        <v>1336</v>
      </c>
      <c r="D659" s="32" t="s">
        <v>116</v>
      </c>
      <c r="E659" s="23">
        <v>341216.624863684</v>
      </c>
    </row>
    <row r="660" spans="1:5" ht="15.75" x14ac:dyDescent="0.25">
      <c r="A660" s="27">
        <v>652</v>
      </c>
      <c r="B660" s="25" t="s">
        <v>1337</v>
      </c>
      <c r="C660" s="26" t="s">
        <v>1338</v>
      </c>
      <c r="D660" s="28" t="s">
        <v>116</v>
      </c>
      <c r="E660" s="23">
        <v>281098.64357520954</v>
      </c>
    </row>
    <row r="661" spans="1:5" ht="31.5" x14ac:dyDescent="0.25">
      <c r="A661" s="21">
        <v>653</v>
      </c>
      <c r="B661" s="21" t="s">
        <v>1339</v>
      </c>
      <c r="C661" s="22" t="s">
        <v>1340</v>
      </c>
      <c r="D661" s="32" t="s">
        <v>116</v>
      </c>
      <c r="E661" s="23">
        <v>744490.62486368406</v>
      </c>
    </row>
    <row r="662" spans="1:5" ht="31.5" x14ac:dyDescent="0.25">
      <c r="A662" s="27">
        <v>654</v>
      </c>
      <c r="B662" s="25" t="s">
        <v>1341</v>
      </c>
      <c r="C662" s="26" t="s">
        <v>1342</v>
      </c>
      <c r="D662" s="28" t="s">
        <v>116</v>
      </c>
      <c r="E662" s="23">
        <v>982516.79332010599</v>
      </c>
    </row>
    <row r="663" spans="1:5" ht="15.75" x14ac:dyDescent="0.25">
      <c r="A663" s="27">
        <v>655</v>
      </c>
      <c r="B663" s="21" t="s">
        <v>1343</v>
      </c>
      <c r="C663" s="22" t="s">
        <v>1344</v>
      </c>
      <c r="D663" s="32" t="s">
        <v>116</v>
      </c>
      <c r="E663" s="23">
        <v>234008.60237557691</v>
      </c>
    </row>
    <row r="664" spans="1:5" ht="15.75" x14ac:dyDescent="0.25">
      <c r="A664" s="27">
        <v>656</v>
      </c>
      <c r="B664" s="21" t="s">
        <v>1345</v>
      </c>
      <c r="C664" s="22" t="s">
        <v>1346</v>
      </c>
      <c r="D664" s="32" t="s">
        <v>116</v>
      </c>
      <c r="E664" s="23">
        <v>42966.846260447397</v>
      </c>
    </row>
    <row r="665" spans="1:5" ht="15.75" x14ac:dyDescent="0.25">
      <c r="A665" s="27">
        <v>657</v>
      </c>
      <c r="B665" s="21" t="s">
        <v>1347</v>
      </c>
      <c r="C665" s="22" t="s">
        <v>1348</v>
      </c>
      <c r="D665" s="32" t="s">
        <v>116</v>
      </c>
      <c r="E665" s="23">
        <v>64671.161795702501</v>
      </c>
    </row>
    <row r="666" spans="1:5" ht="15.75" x14ac:dyDescent="0.25">
      <c r="A666" s="27">
        <v>658</v>
      </c>
      <c r="B666" s="25" t="s">
        <v>1349</v>
      </c>
      <c r="C666" s="26" t="s">
        <v>1350</v>
      </c>
      <c r="D666" s="28" t="s">
        <v>116</v>
      </c>
      <c r="E666" s="23">
        <v>157578.41262449371</v>
      </c>
    </row>
    <row r="667" spans="1:5" ht="15.75" x14ac:dyDescent="0.25">
      <c r="A667" s="27">
        <v>659</v>
      </c>
      <c r="B667" s="25" t="s">
        <v>1351</v>
      </c>
      <c r="C667" s="26" t="s">
        <v>1352</v>
      </c>
      <c r="D667" s="28" t="s">
        <v>116</v>
      </c>
      <c r="E667" s="23">
        <v>297457.59425952769</v>
      </c>
    </row>
    <row r="668" spans="1:5" ht="15.75" x14ac:dyDescent="0.25">
      <c r="A668" s="27">
        <v>660</v>
      </c>
      <c r="B668" s="21" t="s">
        <v>1353</v>
      </c>
      <c r="C668" s="22" t="s">
        <v>1354</v>
      </c>
      <c r="D668" s="32" t="s">
        <v>116</v>
      </c>
      <c r="E668" s="23">
        <v>199603.00013325331</v>
      </c>
    </row>
    <row r="669" spans="1:5" ht="15.75" x14ac:dyDescent="0.25">
      <c r="A669" s="27">
        <v>661</v>
      </c>
      <c r="B669" s="21" t="s">
        <v>1355</v>
      </c>
      <c r="C669" s="22" t="s">
        <v>1356</v>
      </c>
      <c r="D669" s="32" t="s">
        <v>116</v>
      </c>
      <c r="E669" s="23">
        <v>884799.22858516092</v>
      </c>
    </row>
    <row r="670" spans="1:5" ht="15.75" x14ac:dyDescent="0.25">
      <c r="A670" s="27">
        <v>662</v>
      </c>
      <c r="B670" s="25" t="s">
        <v>1357</v>
      </c>
      <c r="C670" s="26" t="s">
        <v>1358</v>
      </c>
      <c r="D670" s="28" t="s">
        <v>116</v>
      </c>
      <c r="E670" s="23">
        <v>85086.320881085805</v>
      </c>
    </row>
    <row r="671" spans="1:5" ht="31.5" x14ac:dyDescent="0.25">
      <c r="A671" s="27">
        <v>663</v>
      </c>
      <c r="B671" s="25" t="s">
        <v>1359</v>
      </c>
      <c r="C671" s="26" t="s">
        <v>1360</v>
      </c>
      <c r="D671" s="28" t="s">
        <v>116</v>
      </c>
      <c r="E671" s="23">
        <v>3589939.2784742941</v>
      </c>
    </row>
    <row r="672" spans="1:5" ht="15.75" x14ac:dyDescent="0.25">
      <c r="A672" s="21">
        <v>664</v>
      </c>
      <c r="B672" s="21" t="s">
        <v>1361</v>
      </c>
      <c r="C672" s="22" t="s">
        <v>1362</v>
      </c>
      <c r="D672" s="32" t="s">
        <v>116</v>
      </c>
      <c r="E672" s="23">
        <v>44791.251452294608</v>
      </c>
    </row>
    <row r="673" spans="1:5" ht="15.75" x14ac:dyDescent="0.25">
      <c r="A673" s="27">
        <v>665</v>
      </c>
      <c r="B673" s="25" t="s">
        <v>1363</v>
      </c>
      <c r="C673" s="26" t="s">
        <v>1364</v>
      </c>
      <c r="D673" s="28" t="s">
        <v>116</v>
      </c>
      <c r="E673" s="23">
        <v>397223.1176082234</v>
      </c>
    </row>
    <row r="674" spans="1:5" ht="15.75" x14ac:dyDescent="0.25">
      <c r="A674" s="27">
        <v>666</v>
      </c>
      <c r="B674" s="21" t="s">
        <v>1365</v>
      </c>
      <c r="C674" s="22" t="s">
        <v>1366</v>
      </c>
      <c r="D674" s="32" t="s">
        <v>116</v>
      </c>
      <c r="E674" s="23">
        <v>2627170.6275908491</v>
      </c>
    </row>
    <row r="675" spans="1:5" ht="15.75" x14ac:dyDescent="0.25">
      <c r="A675" s="27">
        <v>667</v>
      </c>
      <c r="B675" s="21" t="s">
        <v>1367</v>
      </c>
      <c r="C675" s="22" t="s">
        <v>1368</v>
      </c>
      <c r="D675" s="32" t="s">
        <v>116</v>
      </c>
      <c r="E675" s="23">
        <v>642971.68713947816</v>
      </c>
    </row>
    <row r="676" spans="1:5" ht="15.75" x14ac:dyDescent="0.25">
      <c r="A676" s="27">
        <v>668</v>
      </c>
      <c r="B676" s="21" t="s">
        <v>1369</v>
      </c>
      <c r="C676" s="22" t="s">
        <v>1370</v>
      </c>
      <c r="D676" s="32" t="s">
        <v>116</v>
      </c>
      <c r="E676" s="23">
        <v>739938.84784961073</v>
      </c>
    </row>
    <row r="677" spans="1:5" ht="15.75" x14ac:dyDescent="0.25">
      <c r="A677" s="27">
        <v>669</v>
      </c>
      <c r="B677" s="21" t="s">
        <v>1371</v>
      </c>
      <c r="C677" s="22" t="s">
        <v>1372</v>
      </c>
      <c r="D677" s="32" t="s">
        <v>116</v>
      </c>
      <c r="E677" s="23">
        <v>750680.28986783419</v>
      </c>
    </row>
    <row r="678" spans="1:5" ht="15.75" x14ac:dyDescent="0.25">
      <c r="A678" s="27">
        <v>670</v>
      </c>
      <c r="B678" s="21" t="s">
        <v>1373</v>
      </c>
      <c r="C678" s="22" t="s">
        <v>1374</v>
      </c>
      <c r="D678" s="32" t="s">
        <v>116</v>
      </c>
      <c r="E678" s="23">
        <v>2635735.6034905156</v>
      </c>
    </row>
    <row r="679" spans="1:5" ht="15.75" x14ac:dyDescent="0.25">
      <c r="A679" s="27">
        <v>671</v>
      </c>
      <c r="B679" s="21" t="s">
        <v>1375</v>
      </c>
      <c r="C679" s="22" t="s">
        <v>1376</v>
      </c>
      <c r="D679" s="32" t="s">
        <v>116</v>
      </c>
      <c r="E679" s="23">
        <v>5143643.7622045176</v>
      </c>
    </row>
    <row r="680" spans="1:5" ht="15.75" x14ac:dyDescent="0.25">
      <c r="A680" s="27">
        <v>672</v>
      </c>
      <c r="B680" s="21" t="s">
        <v>1377</v>
      </c>
      <c r="C680" s="22" t="s">
        <v>1378</v>
      </c>
      <c r="D680" s="32" t="s">
        <v>116</v>
      </c>
      <c r="E680" s="23">
        <v>10675.146892507732</v>
      </c>
    </row>
    <row r="681" spans="1:5" ht="15.75" x14ac:dyDescent="0.25">
      <c r="A681" s="27">
        <v>673</v>
      </c>
      <c r="B681" s="25" t="s">
        <v>1379</v>
      </c>
      <c r="C681" s="26" t="s">
        <v>1380</v>
      </c>
      <c r="D681" s="28" t="s">
        <v>116</v>
      </c>
      <c r="E681" s="23">
        <v>25888.264844079928</v>
      </c>
    </row>
    <row r="682" spans="1:5" ht="15.75" x14ac:dyDescent="0.25">
      <c r="A682" s="21">
        <v>674</v>
      </c>
      <c r="B682" s="21" t="s">
        <v>1381</v>
      </c>
      <c r="C682" s="22" t="s">
        <v>1382</v>
      </c>
      <c r="D682" s="32" t="s">
        <v>116</v>
      </c>
      <c r="E682" s="23">
        <v>32368.319046529305</v>
      </c>
    </row>
    <row r="683" spans="1:5" ht="15.75" x14ac:dyDescent="0.25">
      <c r="A683" s="27">
        <v>675</v>
      </c>
      <c r="B683" s="25" t="s">
        <v>1383</v>
      </c>
      <c r="C683" s="26" t="s">
        <v>1384</v>
      </c>
      <c r="D683" s="28" t="s">
        <v>116</v>
      </c>
      <c r="E683" s="23">
        <v>272092.42001708382</v>
      </c>
    </row>
    <row r="684" spans="1:5" ht="15.75" x14ac:dyDescent="0.25">
      <c r="A684" s="27">
        <v>676</v>
      </c>
      <c r="B684" s="21" t="s">
        <v>1385</v>
      </c>
      <c r="C684" s="22" t="s">
        <v>1386</v>
      </c>
      <c r="D684" s="32" t="s">
        <v>116</v>
      </c>
      <c r="E684" s="23">
        <v>141006.51381561271</v>
      </c>
    </row>
    <row r="685" spans="1:5" ht="15.75" x14ac:dyDescent="0.25">
      <c r="A685" s="27">
        <v>677</v>
      </c>
      <c r="B685" s="21" t="s">
        <v>1387</v>
      </c>
      <c r="C685" s="22" t="s">
        <v>1388</v>
      </c>
      <c r="D685" s="32" t="s">
        <v>116</v>
      </c>
      <c r="E685" s="23">
        <v>50142.217431859703</v>
      </c>
    </row>
    <row r="686" spans="1:5" ht="15.75" x14ac:dyDescent="0.25">
      <c r="A686" s="27">
        <v>678</v>
      </c>
      <c r="B686" s="21" t="s">
        <v>1389</v>
      </c>
      <c r="C686" s="22" t="s">
        <v>1390</v>
      </c>
      <c r="D686" s="32" t="s">
        <v>116</v>
      </c>
      <c r="E686" s="23">
        <v>270729.30904523644</v>
      </c>
    </row>
    <row r="687" spans="1:5" ht="15.75" x14ac:dyDescent="0.25">
      <c r="A687" s="27">
        <v>679</v>
      </c>
      <c r="B687" s="21" t="s">
        <v>1391</v>
      </c>
      <c r="C687" s="22" t="s">
        <v>1392</v>
      </c>
      <c r="D687" s="32" t="s">
        <v>116</v>
      </c>
      <c r="E687" s="23">
        <v>180714.31334006542</v>
      </c>
    </row>
    <row r="688" spans="1:5" ht="15.75" x14ac:dyDescent="0.25">
      <c r="A688" s="27">
        <v>680</v>
      </c>
      <c r="B688" s="21" t="s">
        <v>1393</v>
      </c>
      <c r="C688" s="22" t="s">
        <v>1394</v>
      </c>
      <c r="D688" s="32" t="s">
        <v>116</v>
      </c>
      <c r="E688" s="23">
        <v>48860.730004052908</v>
      </c>
    </row>
    <row r="689" spans="1:5" ht="15.75" x14ac:dyDescent="0.25">
      <c r="A689" s="27">
        <v>681</v>
      </c>
      <c r="B689" s="25" t="s">
        <v>1395</v>
      </c>
      <c r="C689" s="26" t="s">
        <v>1396</v>
      </c>
      <c r="D689" s="28" t="s">
        <v>116</v>
      </c>
      <c r="E689" s="23">
        <v>195539.16236041524</v>
      </c>
    </row>
    <row r="690" spans="1:5" ht="15.75" x14ac:dyDescent="0.25">
      <c r="A690" s="27">
        <v>682</v>
      </c>
      <c r="B690" s="21" t="s">
        <v>1397</v>
      </c>
      <c r="C690" s="22" t="s">
        <v>1398</v>
      </c>
      <c r="D690" s="32" t="s">
        <v>116</v>
      </c>
      <c r="E690" s="23">
        <v>343337.57446842588</v>
      </c>
    </row>
    <row r="691" spans="1:5" ht="15.75" x14ac:dyDescent="0.25">
      <c r="A691" s="27">
        <v>683</v>
      </c>
      <c r="B691" s="21" t="s">
        <v>1399</v>
      </c>
      <c r="C691" s="22" t="s">
        <v>1400</v>
      </c>
      <c r="D691" s="32" t="s">
        <v>116</v>
      </c>
      <c r="E691" s="23">
        <v>87500.244670688291</v>
      </c>
    </row>
    <row r="692" spans="1:5" ht="15.75" x14ac:dyDescent="0.25">
      <c r="A692" s="27">
        <v>684</v>
      </c>
      <c r="B692" s="25" t="s">
        <v>1401</v>
      </c>
      <c r="C692" s="26" t="s">
        <v>1402</v>
      </c>
      <c r="D692" s="28" t="s">
        <v>116</v>
      </c>
      <c r="E692" s="23">
        <v>36098.95715824706</v>
      </c>
    </row>
    <row r="693" spans="1:5" ht="15.75" x14ac:dyDescent="0.25">
      <c r="A693" s="27">
        <v>685</v>
      </c>
      <c r="B693" s="25" t="s">
        <v>1403</v>
      </c>
      <c r="C693" s="26" t="s">
        <v>1404</v>
      </c>
      <c r="D693" s="28" t="s">
        <v>116</v>
      </c>
      <c r="E693" s="23">
        <v>437788.76963018352</v>
      </c>
    </row>
    <row r="694" spans="1:5" ht="31.5" x14ac:dyDescent="0.25">
      <c r="A694" s="27">
        <v>686</v>
      </c>
      <c r="B694" s="25" t="s">
        <v>1405</v>
      </c>
      <c r="C694" s="26" t="s">
        <v>1406</v>
      </c>
      <c r="D694" s="28" t="s">
        <v>21</v>
      </c>
      <c r="E694" s="23">
        <v>165650.76580956849</v>
      </c>
    </row>
    <row r="695" spans="1:5" ht="31.5" x14ac:dyDescent="0.25">
      <c r="A695" s="27">
        <v>687</v>
      </c>
      <c r="B695" s="25" t="s">
        <v>1407</v>
      </c>
      <c r="C695" s="26" t="s">
        <v>1408</v>
      </c>
      <c r="D695" s="28" t="s">
        <v>21</v>
      </c>
      <c r="E695" s="23">
        <v>188033.53668964654</v>
      </c>
    </row>
    <row r="696" spans="1:5" ht="31.5" x14ac:dyDescent="0.25">
      <c r="A696" s="27">
        <v>688</v>
      </c>
      <c r="B696" s="21" t="s">
        <v>1409</v>
      </c>
      <c r="C696" s="22" t="s">
        <v>1410</v>
      </c>
      <c r="D696" s="32" t="s">
        <v>21</v>
      </c>
      <c r="E696" s="23">
        <v>267244.20982126199</v>
      </c>
    </row>
    <row r="697" spans="1:5" ht="31.5" x14ac:dyDescent="0.25">
      <c r="A697" s="27">
        <v>689</v>
      </c>
      <c r="B697" s="21" t="s">
        <v>1411</v>
      </c>
      <c r="C697" s="22" t="s">
        <v>1412</v>
      </c>
      <c r="D697" s="32" t="s">
        <v>21</v>
      </c>
      <c r="E697" s="23">
        <v>338667.79774256982</v>
      </c>
    </row>
    <row r="698" spans="1:5" ht="31.5" x14ac:dyDescent="0.25">
      <c r="A698" s="27">
        <v>690</v>
      </c>
      <c r="B698" s="25" t="s">
        <v>1413</v>
      </c>
      <c r="C698" s="26" t="s">
        <v>1414</v>
      </c>
      <c r="D698" s="28" t="s">
        <v>21</v>
      </c>
      <c r="E698" s="23">
        <v>816546.31192234484</v>
      </c>
    </row>
    <row r="699" spans="1:5" ht="15.75" x14ac:dyDescent="0.25">
      <c r="A699" s="27">
        <v>691</v>
      </c>
      <c r="B699" s="25" t="s">
        <v>1415</v>
      </c>
      <c r="C699" s="26" t="s">
        <v>1416</v>
      </c>
      <c r="D699" s="28" t="s">
        <v>116</v>
      </c>
      <c r="E699" s="23">
        <v>796055.89790820063</v>
      </c>
    </row>
    <row r="700" spans="1:5" ht="15.75" x14ac:dyDescent="0.25">
      <c r="A700" s="27">
        <v>692</v>
      </c>
      <c r="B700" s="21" t="s">
        <v>1417</v>
      </c>
      <c r="C700" s="22" t="s">
        <v>1418</v>
      </c>
      <c r="D700" s="32" t="s">
        <v>116</v>
      </c>
      <c r="E700" s="23">
        <v>5135.5839910516379</v>
      </c>
    </row>
    <row r="701" spans="1:5" ht="15.75" x14ac:dyDescent="0.25">
      <c r="A701" s="27">
        <v>693</v>
      </c>
      <c r="B701" s="21" t="s">
        <v>1419</v>
      </c>
      <c r="C701" s="22" t="s">
        <v>1420</v>
      </c>
      <c r="D701" s="32" t="s">
        <v>116</v>
      </c>
      <c r="E701" s="23">
        <v>59458.8088693686</v>
      </c>
    </row>
    <row r="702" spans="1:5" ht="15.75" x14ac:dyDescent="0.25">
      <c r="A702" s="27">
        <v>694</v>
      </c>
      <c r="B702" s="21" t="s">
        <v>1421</v>
      </c>
      <c r="C702" s="22" t="s">
        <v>1422</v>
      </c>
      <c r="D702" s="32" t="s">
        <v>116</v>
      </c>
      <c r="E702" s="23">
        <v>155001.36289667879</v>
      </c>
    </row>
    <row r="703" spans="1:5" ht="15.75" x14ac:dyDescent="0.25">
      <c r="A703" s="27">
        <v>695</v>
      </c>
      <c r="B703" s="21" t="s">
        <v>1423</v>
      </c>
      <c r="C703" s="22" t="s">
        <v>1424</v>
      </c>
      <c r="D703" s="32" t="s">
        <v>116</v>
      </c>
      <c r="E703" s="23">
        <v>27383.382073381381</v>
      </c>
    </row>
    <row r="704" spans="1:5" ht="15.75" x14ac:dyDescent="0.25">
      <c r="A704" s="27">
        <v>696</v>
      </c>
      <c r="B704" s="25" t="s">
        <v>1425</v>
      </c>
      <c r="C704" s="26" t="s">
        <v>1426</v>
      </c>
      <c r="D704" s="28" t="s">
        <v>116</v>
      </c>
      <c r="E704" s="23">
        <v>11379.104170876564</v>
      </c>
    </row>
    <row r="705" spans="1:5" ht="15.75" x14ac:dyDescent="0.25">
      <c r="A705" s="21">
        <v>697</v>
      </c>
      <c r="B705" s="21" t="s">
        <v>1427</v>
      </c>
      <c r="C705" s="22" t="s">
        <v>1428</v>
      </c>
      <c r="D705" s="32" t="s">
        <v>116</v>
      </c>
      <c r="E705" s="23">
        <v>81900.467908409206</v>
      </c>
    </row>
    <row r="706" spans="1:5" ht="15.75" x14ac:dyDescent="0.25">
      <c r="A706" s="27">
        <v>698</v>
      </c>
      <c r="B706" s="25" t="s">
        <v>1429</v>
      </c>
      <c r="C706" s="26" t="s">
        <v>1430</v>
      </c>
      <c r="D706" s="28" t="s">
        <v>99</v>
      </c>
      <c r="E706" s="23">
        <v>1716.7514142774398</v>
      </c>
    </row>
    <row r="707" spans="1:5" ht="15.75" x14ac:dyDescent="0.25">
      <c r="A707" s="27">
        <v>699</v>
      </c>
      <c r="B707" s="21" t="s">
        <v>1431</v>
      </c>
      <c r="C707" s="22" t="s">
        <v>1432</v>
      </c>
      <c r="D707" s="32" t="s">
        <v>99</v>
      </c>
      <c r="E707" s="23">
        <v>1320.0366244776801</v>
      </c>
    </row>
    <row r="708" spans="1:5" ht="15.75" x14ac:dyDescent="0.25">
      <c r="A708" s="27">
        <v>700</v>
      </c>
      <c r="B708" s="21" t="s">
        <v>1433</v>
      </c>
      <c r="C708" s="22" t="s">
        <v>1434</v>
      </c>
      <c r="D708" s="32" t="s">
        <v>99</v>
      </c>
      <c r="E708" s="23">
        <v>1511.4217795850404</v>
      </c>
    </row>
    <row r="709" spans="1:5" ht="15.75" x14ac:dyDescent="0.25">
      <c r="A709" s="27">
        <v>701</v>
      </c>
      <c r="B709" s="21" t="s">
        <v>1435</v>
      </c>
      <c r="C709" s="22" t="s">
        <v>1436</v>
      </c>
      <c r="D709" s="32" t="s">
        <v>1260</v>
      </c>
      <c r="E709" s="23">
        <v>9486.6077305427989</v>
      </c>
    </row>
    <row r="710" spans="1:5" ht="15.75" x14ac:dyDescent="0.25">
      <c r="A710" s="27">
        <v>702</v>
      </c>
      <c r="B710" s="21" t="s">
        <v>1437</v>
      </c>
      <c r="C710" s="22" t="s">
        <v>1438</v>
      </c>
      <c r="D710" s="32" t="s">
        <v>1260</v>
      </c>
      <c r="E710" s="23">
        <v>28272.105391556004</v>
      </c>
    </row>
    <row r="711" spans="1:5" ht="15.75" x14ac:dyDescent="0.25">
      <c r="A711" s="27">
        <v>703</v>
      </c>
      <c r="B711" s="25" t="s">
        <v>1439</v>
      </c>
      <c r="C711" s="26" t="s">
        <v>1440</v>
      </c>
      <c r="D711" s="28" t="s">
        <v>1260</v>
      </c>
      <c r="E711" s="23">
        <v>15110.0389256911</v>
      </c>
    </row>
    <row r="712" spans="1:5" ht="31.5" x14ac:dyDescent="0.25">
      <c r="A712" s="27">
        <v>704</v>
      </c>
      <c r="B712" s="25" t="s">
        <v>1441</v>
      </c>
      <c r="C712" s="26" t="s">
        <v>1442</v>
      </c>
      <c r="D712" s="28" t="s">
        <v>1260</v>
      </c>
      <c r="E712" s="23">
        <v>79.515288548539999</v>
      </c>
    </row>
    <row r="713" spans="1:5" ht="15.75" x14ac:dyDescent="0.25">
      <c r="A713" s="27">
        <v>705</v>
      </c>
      <c r="B713" s="25" t="s">
        <v>1443</v>
      </c>
      <c r="C713" s="26" t="s">
        <v>1444</v>
      </c>
      <c r="D713" s="28" t="s">
        <v>99</v>
      </c>
      <c r="E713" s="23">
        <v>80005.361498608079</v>
      </c>
    </row>
    <row r="714" spans="1:5" ht="15.75" x14ac:dyDescent="0.25">
      <c r="A714" s="27">
        <v>706</v>
      </c>
      <c r="B714" s="25" t="s">
        <v>1445</v>
      </c>
      <c r="C714" s="26" t="s">
        <v>1446</v>
      </c>
      <c r="D714" s="28" t="s">
        <v>99</v>
      </c>
      <c r="E714" s="23">
        <v>199492.92277022815</v>
      </c>
    </row>
    <row r="715" spans="1:5" ht="15.75" x14ac:dyDescent="0.25">
      <c r="A715" s="21">
        <v>707</v>
      </c>
      <c r="B715" s="21" t="s">
        <v>1447</v>
      </c>
      <c r="C715" s="22" t="s">
        <v>1448</v>
      </c>
      <c r="D715" s="32" t="s">
        <v>21</v>
      </c>
      <c r="E715" s="23">
        <v>150667.2642936999</v>
      </c>
    </row>
    <row r="716" spans="1:5" ht="47.25" x14ac:dyDescent="0.25">
      <c r="A716" s="27">
        <v>708</v>
      </c>
      <c r="B716" s="25" t="s">
        <v>1449</v>
      </c>
      <c r="C716" s="26" t="s">
        <v>1450</v>
      </c>
      <c r="D716" s="28" t="s">
        <v>99</v>
      </c>
      <c r="E716" s="23">
        <v>80201.563966624002</v>
      </c>
    </row>
    <row r="717" spans="1:5" ht="15.75" x14ac:dyDescent="0.25">
      <c r="A717" s="27">
        <v>709</v>
      </c>
      <c r="B717" s="21" t="s">
        <v>1451</v>
      </c>
      <c r="C717" s="22" t="s">
        <v>1452</v>
      </c>
      <c r="D717" s="32" t="s">
        <v>99</v>
      </c>
      <c r="E717" s="23">
        <v>46261.90217131481</v>
      </c>
    </row>
    <row r="718" spans="1:5" ht="31.5" x14ac:dyDescent="0.25">
      <c r="A718" s="27">
        <v>710</v>
      </c>
      <c r="B718" s="21" t="s">
        <v>1453</v>
      </c>
      <c r="C718" s="22" t="s">
        <v>1454</v>
      </c>
      <c r="D718" s="32" t="s">
        <v>121</v>
      </c>
      <c r="E718" s="23">
        <v>3637.4362505521599</v>
      </c>
    </row>
    <row r="719" spans="1:5" ht="31.5" x14ac:dyDescent="0.25">
      <c r="A719" s="27">
        <v>711</v>
      </c>
      <c r="B719" s="21" t="s">
        <v>1455</v>
      </c>
      <c r="C719" s="22" t="s">
        <v>1456</v>
      </c>
      <c r="D719" s="32" t="s">
        <v>21</v>
      </c>
      <c r="E719" s="23">
        <v>163900.22863981687</v>
      </c>
    </row>
    <row r="720" spans="1:5" ht="47.25" x14ac:dyDescent="0.25">
      <c r="A720" s="27">
        <v>712</v>
      </c>
      <c r="B720" s="21" t="s">
        <v>1457</v>
      </c>
      <c r="C720" s="22" t="s">
        <v>1458</v>
      </c>
      <c r="D720" s="32" t="s">
        <v>121</v>
      </c>
      <c r="E720" s="23">
        <v>9868.2798903285329</v>
      </c>
    </row>
    <row r="721" spans="1:5" ht="47.25" x14ac:dyDescent="0.25">
      <c r="A721" s="27">
        <v>713</v>
      </c>
      <c r="B721" s="25" t="s">
        <v>1459</v>
      </c>
      <c r="C721" s="26" t="s">
        <v>1460</v>
      </c>
      <c r="D721" s="28" t="s">
        <v>121</v>
      </c>
      <c r="E721" s="23">
        <v>1397.3832496017064</v>
      </c>
    </row>
    <row r="722" spans="1:5" ht="47.25" x14ac:dyDescent="0.25">
      <c r="A722" s="27">
        <v>714</v>
      </c>
      <c r="B722" s="25" t="s">
        <v>1461</v>
      </c>
      <c r="C722" s="26" t="s">
        <v>1462</v>
      </c>
      <c r="D722" s="28" t="s">
        <v>121</v>
      </c>
      <c r="E722" s="23">
        <v>1506.97078225216</v>
      </c>
    </row>
    <row r="723" spans="1:5" ht="47.25" x14ac:dyDescent="0.25">
      <c r="A723" s="27">
        <v>715</v>
      </c>
      <c r="B723" s="21" t="s">
        <v>1463</v>
      </c>
      <c r="C723" s="22" t="s">
        <v>1464</v>
      </c>
      <c r="D723" s="32" t="s">
        <v>121</v>
      </c>
      <c r="E723" s="23">
        <v>360.56255166703858</v>
      </c>
    </row>
    <row r="724" spans="1:5" ht="31.5" x14ac:dyDescent="0.25">
      <c r="A724" s="27">
        <v>716</v>
      </c>
      <c r="B724" s="21" t="s">
        <v>1465</v>
      </c>
      <c r="C724" s="22" t="s">
        <v>1466</v>
      </c>
      <c r="D724" s="32" t="s">
        <v>121</v>
      </c>
      <c r="E724" s="23">
        <v>546.85638127219215</v>
      </c>
    </row>
    <row r="725" spans="1:5" ht="31.5" x14ac:dyDescent="0.25">
      <c r="A725" s="27">
        <v>717</v>
      </c>
      <c r="B725" s="21" t="s">
        <v>1467</v>
      </c>
      <c r="C725" s="22" t="s">
        <v>1468</v>
      </c>
      <c r="D725" s="32" t="s">
        <v>121</v>
      </c>
      <c r="E725" s="23">
        <v>147.04792055695714</v>
      </c>
    </row>
    <row r="726" spans="1:5" ht="47.25" x14ac:dyDescent="0.25">
      <c r="A726" s="27">
        <v>718</v>
      </c>
      <c r="B726" s="25" t="s">
        <v>1469</v>
      </c>
      <c r="C726" s="26" t="s">
        <v>1470</v>
      </c>
      <c r="D726" s="28" t="s">
        <v>121</v>
      </c>
      <c r="E726" s="23">
        <v>2657.2883533559475</v>
      </c>
    </row>
    <row r="727" spans="1:5" ht="47.25" x14ac:dyDescent="0.25">
      <c r="A727" s="27">
        <v>719</v>
      </c>
      <c r="B727" s="21" t="s">
        <v>1471</v>
      </c>
      <c r="C727" s="22" t="s">
        <v>1472</v>
      </c>
      <c r="D727" s="32" t="s">
        <v>121</v>
      </c>
      <c r="E727" s="23">
        <v>7296.0077908983476</v>
      </c>
    </row>
    <row r="728" spans="1:5" ht="47.25" x14ac:dyDescent="0.25">
      <c r="A728" s="27">
        <v>720</v>
      </c>
      <c r="B728" s="21" t="s">
        <v>1473</v>
      </c>
      <c r="C728" s="22" t="s">
        <v>1474</v>
      </c>
      <c r="D728" s="32" t="s">
        <v>121</v>
      </c>
      <c r="E728" s="23">
        <v>9849.424878270187</v>
      </c>
    </row>
    <row r="729" spans="1:5" ht="63" x14ac:dyDescent="0.25">
      <c r="A729" s="27">
        <v>721</v>
      </c>
      <c r="B729" s="25" t="s">
        <v>1475</v>
      </c>
      <c r="C729" s="26" t="s">
        <v>1476</v>
      </c>
      <c r="D729" s="28" t="s">
        <v>121</v>
      </c>
      <c r="E729" s="23">
        <v>18754.353171101866</v>
      </c>
    </row>
    <row r="730" spans="1:5" ht="63" x14ac:dyDescent="0.25">
      <c r="A730" s="27">
        <v>722</v>
      </c>
      <c r="B730" s="25" t="s">
        <v>1477</v>
      </c>
      <c r="C730" s="34" t="s">
        <v>1478</v>
      </c>
      <c r="D730" s="35" t="s">
        <v>121</v>
      </c>
      <c r="E730" s="23">
        <v>8598.2758782701876</v>
      </c>
    </row>
    <row r="731" spans="1:5" ht="47.25" x14ac:dyDescent="0.25">
      <c r="A731" s="27">
        <v>723</v>
      </c>
      <c r="B731" s="25" t="s">
        <v>1479</v>
      </c>
      <c r="C731" s="26" t="s">
        <v>1480</v>
      </c>
      <c r="D731" s="28" t="s">
        <v>121</v>
      </c>
      <c r="E731" s="23">
        <v>1634.4305463025494</v>
      </c>
    </row>
    <row r="732" spans="1:5" ht="47.25" x14ac:dyDescent="0.25">
      <c r="A732" s="21">
        <v>724</v>
      </c>
      <c r="B732" s="21" t="s">
        <v>1481</v>
      </c>
      <c r="C732" s="22" t="s">
        <v>1482</v>
      </c>
      <c r="D732" s="32" t="s">
        <v>121</v>
      </c>
      <c r="E732" s="23">
        <v>2871.1459544936538</v>
      </c>
    </row>
    <row r="733" spans="1:5" ht="31.5" x14ac:dyDescent="0.25">
      <c r="A733" s="27">
        <v>725</v>
      </c>
      <c r="B733" s="25" t="s">
        <v>1483</v>
      </c>
      <c r="C733" s="26" t="s">
        <v>1484</v>
      </c>
      <c r="D733" s="28" t="s">
        <v>121</v>
      </c>
      <c r="E733" s="23">
        <v>8486.7575255964803</v>
      </c>
    </row>
    <row r="734" spans="1:5" ht="31.5" x14ac:dyDescent="0.25">
      <c r="A734" s="27">
        <v>726</v>
      </c>
      <c r="B734" s="25" t="s">
        <v>1485</v>
      </c>
      <c r="C734" s="26" t="s">
        <v>1486</v>
      </c>
      <c r="D734" s="28" t="s">
        <v>121</v>
      </c>
      <c r="E734" s="23">
        <v>10746.213452786134</v>
      </c>
    </row>
    <row r="735" spans="1:5" ht="31.5" x14ac:dyDescent="0.25">
      <c r="A735" s="21">
        <v>727</v>
      </c>
      <c r="B735" s="21" t="s">
        <v>1487</v>
      </c>
      <c r="C735" s="22" t="s">
        <v>1488</v>
      </c>
      <c r="D735" s="32" t="s">
        <v>121</v>
      </c>
      <c r="E735" s="23">
        <v>14270.096160635734</v>
      </c>
    </row>
    <row r="736" spans="1:5" ht="47.25" x14ac:dyDescent="0.25">
      <c r="A736" s="27">
        <v>728</v>
      </c>
      <c r="B736" s="25" t="s">
        <v>1489</v>
      </c>
      <c r="C736" s="26" t="s">
        <v>1490</v>
      </c>
      <c r="D736" s="28" t="s">
        <v>121</v>
      </c>
      <c r="E736" s="23">
        <v>14911.942459862641</v>
      </c>
    </row>
    <row r="737" spans="1:5" ht="47.25" x14ac:dyDescent="0.25">
      <c r="A737" s="27">
        <v>729</v>
      </c>
      <c r="B737" s="25" t="s">
        <v>1491</v>
      </c>
      <c r="C737" s="26" t="s">
        <v>1492</v>
      </c>
      <c r="D737" s="28" t="s">
        <v>121</v>
      </c>
      <c r="E737" s="23">
        <v>17015.205537357262</v>
      </c>
    </row>
    <row r="738" spans="1:5" ht="15.75" x14ac:dyDescent="0.25">
      <c r="A738" s="27">
        <v>730</v>
      </c>
      <c r="B738" s="21" t="s">
        <v>1493</v>
      </c>
      <c r="C738" s="22" t="s">
        <v>1494</v>
      </c>
      <c r="D738" s="32" t="s">
        <v>21</v>
      </c>
      <c r="E738" s="23">
        <v>90416.236030933345</v>
      </c>
    </row>
    <row r="739" spans="1:5" ht="31.5" x14ac:dyDescent="0.25">
      <c r="A739" s="27">
        <v>731</v>
      </c>
      <c r="B739" s="21" t="s">
        <v>1495</v>
      </c>
      <c r="C739" s="22" t="s">
        <v>1496</v>
      </c>
      <c r="D739" s="32" t="s">
        <v>121</v>
      </c>
      <c r="E739" s="23">
        <v>98.988958475530666</v>
      </c>
    </row>
    <row r="740" spans="1:5" ht="31.5" x14ac:dyDescent="0.25">
      <c r="A740" s="27">
        <v>732</v>
      </c>
      <c r="B740" s="21" t="s">
        <v>1497</v>
      </c>
      <c r="C740" s="22" t="s">
        <v>1498</v>
      </c>
      <c r="D740" s="32" t="s">
        <v>121</v>
      </c>
      <c r="E740" s="23">
        <v>344.03197292373335</v>
      </c>
    </row>
    <row r="741" spans="1:5" ht="31.5" x14ac:dyDescent="0.25">
      <c r="A741" s="27">
        <v>733</v>
      </c>
      <c r="B741" s="25" t="s">
        <v>1499</v>
      </c>
      <c r="C741" s="34" t="s">
        <v>1500</v>
      </c>
      <c r="D741" s="28" t="s">
        <v>121</v>
      </c>
      <c r="E741" s="23">
        <v>347.00875972691193</v>
      </c>
    </row>
    <row r="742" spans="1:5" ht="31.5" x14ac:dyDescent="0.25">
      <c r="A742" s="27">
        <v>734</v>
      </c>
      <c r="B742" s="25" t="s">
        <v>1501</v>
      </c>
      <c r="C742" s="26" t="s">
        <v>1502</v>
      </c>
      <c r="D742" s="28" t="s">
        <v>121</v>
      </c>
      <c r="E742" s="23">
        <v>720.19534994301864</v>
      </c>
    </row>
    <row r="743" spans="1:5" ht="31.5" x14ac:dyDescent="0.25">
      <c r="A743" s="21">
        <v>735</v>
      </c>
      <c r="B743" s="21" t="s">
        <v>1503</v>
      </c>
      <c r="C743" s="22" t="s">
        <v>1504</v>
      </c>
      <c r="D743" s="32" t="s">
        <v>121</v>
      </c>
      <c r="E743" s="23">
        <v>1111.8348971557332</v>
      </c>
    </row>
    <row r="744" spans="1:5" ht="31.5" x14ac:dyDescent="0.25">
      <c r="A744" s="27">
        <v>736</v>
      </c>
      <c r="B744" s="25" t="s">
        <v>1505</v>
      </c>
      <c r="C744" s="26" t="s">
        <v>1506</v>
      </c>
      <c r="D744" s="28" t="s">
        <v>121</v>
      </c>
      <c r="E744" s="23">
        <v>6541.2175624566389</v>
      </c>
    </row>
    <row r="745" spans="1:5" ht="31.5" x14ac:dyDescent="0.25">
      <c r="A745" s="21">
        <v>737</v>
      </c>
      <c r="B745" s="21" t="s">
        <v>1507</v>
      </c>
      <c r="C745" s="22" t="s">
        <v>1508</v>
      </c>
      <c r="D745" s="32" t="s">
        <v>121</v>
      </c>
      <c r="E745" s="23">
        <v>29358.161892884244</v>
      </c>
    </row>
    <row r="746" spans="1:5" ht="47.25" x14ac:dyDescent="0.25">
      <c r="A746" s="27">
        <v>738</v>
      </c>
      <c r="B746" s="25" t="s">
        <v>1509</v>
      </c>
      <c r="C746" s="26" t="s">
        <v>1510</v>
      </c>
      <c r="D746" s="28" t="s">
        <v>121</v>
      </c>
      <c r="E746" s="23">
        <v>22419.609086687677</v>
      </c>
    </row>
    <row r="747" spans="1:5" ht="47.25" x14ac:dyDescent="0.25">
      <c r="A747" s="27">
        <v>739</v>
      </c>
      <c r="B747" s="21" t="s">
        <v>1511</v>
      </c>
      <c r="C747" s="22" t="s">
        <v>1512</v>
      </c>
      <c r="D747" s="32" t="s">
        <v>121</v>
      </c>
      <c r="E747" s="23">
        <v>42943.259777926192</v>
      </c>
    </row>
    <row r="748" spans="1:5" ht="47.25" x14ac:dyDescent="0.25">
      <c r="A748" s="27">
        <v>740</v>
      </c>
      <c r="B748" s="21" t="s">
        <v>1513</v>
      </c>
      <c r="C748" s="22" t="s">
        <v>1514</v>
      </c>
      <c r="D748" s="32" t="s">
        <v>121</v>
      </c>
      <c r="E748" s="23">
        <v>3318.4566070533328</v>
      </c>
    </row>
    <row r="749" spans="1:5" ht="47.25" x14ac:dyDescent="0.25">
      <c r="A749" s="27">
        <v>741</v>
      </c>
      <c r="B749" s="21" t="s">
        <v>1515</v>
      </c>
      <c r="C749" s="22" t="s">
        <v>1516</v>
      </c>
      <c r="D749" s="32" t="s">
        <v>121</v>
      </c>
      <c r="E749" s="23">
        <v>6894.4704555173339</v>
      </c>
    </row>
    <row r="750" spans="1:5" ht="47.25" x14ac:dyDescent="0.25">
      <c r="A750" s="27">
        <v>742</v>
      </c>
      <c r="B750" s="25" t="s">
        <v>1517</v>
      </c>
      <c r="C750" s="26" t="s">
        <v>1518</v>
      </c>
      <c r="D750" s="28" t="s">
        <v>99</v>
      </c>
      <c r="E750" s="23">
        <v>5304.7267540999237</v>
      </c>
    </row>
    <row r="751" spans="1:5" ht="47.25" x14ac:dyDescent="0.25">
      <c r="A751" s="27">
        <v>743</v>
      </c>
      <c r="B751" s="25" t="s">
        <v>1519</v>
      </c>
      <c r="C751" s="26" t="s">
        <v>1520</v>
      </c>
      <c r="D751" s="28" t="s">
        <v>99</v>
      </c>
      <c r="E751" s="23">
        <v>27276.564093591009</v>
      </c>
    </row>
    <row r="752" spans="1:5" ht="31.5" x14ac:dyDescent="0.25">
      <c r="A752" s="27">
        <v>744</v>
      </c>
      <c r="B752" s="25" t="s">
        <v>1521</v>
      </c>
      <c r="C752" s="26" t="s">
        <v>1522</v>
      </c>
      <c r="D752" s="28" t="s">
        <v>99</v>
      </c>
      <c r="E752" s="23">
        <v>581.25812696984258</v>
      </c>
    </row>
    <row r="753" spans="1:5" ht="47.25" x14ac:dyDescent="0.25">
      <c r="A753" s="27">
        <v>745</v>
      </c>
      <c r="B753" s="25" t="s">
        <v>1523</v>
      </c>
      <c r="C753" s="26" t="s">
        <v>1524</v>
      </c>
      <c r="D753" s="28" t="s">
        <v>99</v>
      </c>
      <c r="E753" s="23">
        <v>305.88530191800339</v>
      </c>
    </row>
    <row r="754" spans="1:5" ht="47.25" x14ac:dyDescent="0.25">
      <c r="A754" s="27">
        <v>746</v>
      </c>
      <c r="B754" s="21" t="s">
        <v>1525</v>
      </c>
      <c r="C754" s="22" t="s">
        <v>1526</v>
      </c>
      <c r="D754" s="32" t="s">
        <v>99</v>
      </c>
      <c r="E754" s="23">
        <v>2189.9075493402538</v>
      </c>
    </row>
    <row r="755" spans="1:5" ht="47.25" x14ac:dyDescent="0.25">
      <c r="A755" s="27">
        <v>747</v>
      </c>
      <c r="B755" s="21" t="s">
        <v>1527</v>
      </c>
      <c r="C755" s="22" t="s">
        <v>1528</v>
      </c>
      <c r="D755" s="32" t="s">
        <v>99</v>
      </c>
      <c r="E755" s="23">
        <v>63.863171804901398</v>
      </c>
    </row>
    <row r="756" spans="1:5" ht="47.25" x14ac:dyDescent="0.25">
      <c r="A756" s="27">
        <v>748</v>
      </c>
      <c r="B756" s="21" t="s">
        <v>1529</v>
      </c>
      <c r="C756" s="22" t="s">
        <v>1530</v>
      </c>
      <c r="D756" s="32" t="s">
        <v>99</v>
      </c>
      <c r="E756" s="23">
        <v>376.87348343089383</v>
      </c>
    </row>
    <row r="757" spans="1:5" ht="47.25" x14ac:dyDescent="0.25">
      <c r="A757" s="27">
        <v>749</v>
      </c>
      <c r="B757" s="25" t="s">
        <v>1531</v>
      </c>
      <c r="C757" s="26" t="s">
        <v>1532</v>
      </c>
      <c r="D757" s="28" t="s">
        <v>99</v>
      </c>
      <c r="E757" s="23">
        <v>11012.484382153665</v>
      </c>
    </row>
    <row r="758" spans="1:5" ht="47.25" x14ac:dyDescent="0.25">
      <c r="A758" s="27">
        <v>750</v>
      </c>
      <c r="B758" s="25" t="s">
        <v>1533</v>
      </c>
      <c r="C758" s="26" t="s">
        <v>1534</v>
      </c>
      <c r="D758" s="28" t="s">
        <v>121</v>
      </c>
      <c r="E758" s="23">
        <v>7.127622856936001</v>
      </c>
    </row>
    <row r="759" spans="1:5" ht="31.5" x14ac:dyDescent="0.25">
      <c r="A759" s="27">
        <v>751</v>
      </c>
      <c r="B759" s="25" t="s">
        <v>1535</v>
      </c>
      <c r="C759" s="26" t="s">
        <v>1536</v>
      </c>
      <c r="D759" s="28" t="s">
        <v>121</v>
      </c>
      <c r="E759" s="23">
        <v>1035.5657947740701</v>
      </c>
    </row>
    <row r="760" spans="1:5" ht="31.5" x14ac:dyDescent="0.25">
      <c r="A760" s="27">
        <v>752</v>
      </c>
      <c r="B760" s="25" t="s">
        <v>1537</v>
      </c>
      <c r="C760" s="26" t="s">
        <v>1538</v>
      </c>
      <c r="D760" s="28" t="s">
        <v>99</v>
      </c>
      <c r="E760" s="23">
        <v>591.12116786629997</v>
      </c>
    </row>
    <row r="761" spans="1:5" ht="31.5" x14ac:dyDescent="0.25">
      <c r="A761" s="27">
        <v>753</v>
      </c>
      <c r="B761" s="25" t="s">
        <v>1539</v>
      </c>
      <c r="C761" s="26" t="s">
        <v>1540</v>
      </c>
      <c r="D761" s="28" t="s">
        <v>121</v>
      </c>
      <c r="E761" s="23">
        <v>30.240471570971998</v>
      </c>
    </row>
    <row r="762" spans="1:5" ht="31.5" x14ac:dyDescent="0.25">
      <c r="A762" s="27">
        <v>754</v>
      </c>
      <c r="B762" s="21" t="s">
        <v>1541</v>
      </c>
      <c r="C762" s="22" t="s">
        <v>1542</v>
      </c>
      <c r="D762" s="32" t="s">
        <v>121</v>
      </c>
      <c r="E762" s="23">
        <v>2584.5886877466801</v>
      </c>
    </row>
    <row r="763" spans="1:5" ht="47.25" x14ac:dyDescent="0.25">
      <c r="A763" s="27">
        <v>755</v>
      </c>
      <c r="B763" s="21" t="s">
        <v>1543</v>
      </c>
      <c r="C763" s="22" t="s">
        <v>1544</v>
      </c>
      <c r="D763" s="32" t="s">
        <v>121</v>
      </c>
      <c r="E763" s="23">
        <v>708.92402693413601</v>
      </c>
    </row>
    <row r="764" spans="1:5" ht="47.25" x14ac:dyDescent="0.25">
      <c r="A764" s="27">
        <v>756</v>
      </c>
      <c r="B764" s="25" t="s">
        <v>1545</v>
      </c>
      <c r="C764" s="26" t="s">
        <v>1546</v>
      </c>
      <c r="D764" s="28" t="s">
        <v>121</v>
      </c>
      <c r="E764" s="23">
        <v>1005.78859591194</v>
      </c>
    </row>
    <row r="765" spans="1:5" ht="47.25" x14ac:dyDescent="0.25">
      <c r="A765" s="27">
        <v>757</v>
      </c>
      <c r="B765" s="25" t="s">
        <v>1547</v>
      </c>
      <c r="C765" s="26" t="s">
        <v>1548</v>
      </c>
      <c r="D765" s="28" t="s">
        <v>121</v>
      </c>
      <c r="E765" s="23">
        <v>11492.916914212281</v>
      </c>
    </row>
    <row r="766" spans="1:5" ht="47.25" x14ac:dyDescent="0.25">
      <c r="A766" s="27">
        <v>758</v>
      </c>
      <c r="B766" s="25" t="s">
        <v>1549</v>
      </c>
      <c r="C766" s="26" t="s">
        <v>1550</v>
      </c>
      <c r="D766" s="28" t="s">
        <v>121</v>
      </c>
      <c r="E766" s="23">
        <v>146.80926489698402</v>
      </c>
    </row>
    <row r="767" spans="1:5" ht="47.25" x14ac:dyDescent="0.25">
      <c r="A767" s="27">
        <v>759</v>
      </c>
      <c r="B767" s="25" t="s">
        <v>1551</v>
      </c>
      <c r="C767" s="26" t="s">
        <v>1552</v>
      </c>
      <c r="D767" s="28" t="s">
        <v>121</v>
      </c>
      <c r="E767" s="23">
        <v>694.95155224028815</v>
      </c>
    </row>
    <row r="768" spans="1:5" ht="47.25" x14ac:dyDescent="0.25">
      <c r="A768" s="27">
        <v>760</v>
      </c>
      <c r="B768" s="25" t="s">
        <v>1553</v>
      </c>
      <c r="C768" s="26" t="s">
        <v>1554</v>
      </c>
      <c r="D768" s="28" t="s">
        <v>121</v>
      </c>
      <c r="E768" s="23">
        <v>19722.945156583308</v>
      </c>
    </row>
    <row r="769" spans="1:5" ht="47.25" x14ac:dyDescent="0.25">
      <c r="A769" s="21">
        <v>761</v>
      </c>
      <c r="B769" s="21" t="s">
        <v>1555</v>
      </c>
      <c r="C769" s="22" t="s">
        <v>1556</v>
      </c>
      <c r="D769" s="32" t="s">
        <v>121</v>
      </c>
      <c r="E769" s="23">
        <v>120.51941673389602</v>
      </c>
    </row>
    <row r="770" spans="1:5" ht="47.25" x14ac:dyDescent="0.25">
      <c r="A770" s="27">
        <v>762</v>
      </c>
      <c r="B770" s="25" t="s">
        <v>1557</v>
      </c>
      <c r="C770" s="26" t="s">
        <v>1558</v>
      </c>
      <c r="D770" s="28" t="s">
        <v>121</v>
      </c>
      <c r="E770" s="23">
        <v>7571.4103542354478</v>
      </c>
    </row>
    <row r="771" spans="1:5" ht="47.25" x14ac:dyDescent="0.25">
      <c r="A771" s="27">
        <v>763</v>
      </c>
      <c r="B771" s="25" t="s">
        <v>1559</v>
      </c>
      <c r="C771" s="26" t="s">
        <v>1560</v>
      </c>
      <c r="D771" s="28" t="s">
        <v>121</v>
      </c>
      <c r="E771" s="23">
        <v>227.49942203932403</v>
      </c>
    </row>
    <row r="772" spans="1:5" ht="47.25" x14ac:dyDescent="0.25">
      <c r="A772" s="27">
        <v>764</v>
      </c>
      <c r="B772" s="25" t="s">
        <v>1561</v>
      </c>
      <c r="C772" s="26" t="s">
        <v>1562</v>
      </c>
      <c r="D772" s="28" t="s">
        <v>121</v>
      </c>
      <c r="E772" s="23">
        <v>1588.1807428468003</v>
      </c>
    </row>
    <row r="773" spans="1:5" ht="47.25" x14ac:dyDescent="0.25">
      <c r="A773" s="27">
        <v>765</v>
      </c>
      <c r="B773" s="25" t="s">
        <v>1563</v>
      </c>
      <c r="C773" s="26" t="s">
        <v>1564</v>
      </c>
      <c r="D773" s="28" t="s">
        <v>121</v>
      </c>
      <c r="E773" s="23">
        <v>3924.2951975254437</v>
      </c>
    </row>
    <row r="774" spans="1:5" ht="47.25" x14ac:dyDescent="0.25">
      <c r="A774" s="27">
        <v>766</v>
      </c>
      <c r="B774" s="25" t="s">
        <v>1565</v>
      </c>
      <c r="C774" s="26" t="s">
        <v>1566</v>
      </c>
      <c r="D774" s="28" t="s">
        <v>121</v>
      </c>
      <c r="E774" s="23">
        <v>14244.347102754851</v>
      </c>
    </row>
    <row r="775" spans="1:5" ht="47.25" x14ac:dyDescent="0.25">
      <c r="A775" s="27">
        <v>767</v>
      </c>
      <c r="B775" s="25" t="s">
        <v>1567</v>
      </c>
      <c r="C775" s="26" t="s">
        <v>1568</v>
      </c>
      <c r="D775" s="28" t="s">
        <v>121</v>
      </c>
      <c r="E775" s="23">
        <v>243.20863590976802</v>
      </c>
    </row>
    <row r="776" spans="1:5" ht="47.25" x14ac:dyDescent="0.25">
      <c r="A776" s="27">
        <v>768</v>
      </c>
      <c r="B776" s="25" t="s">
        <v>1569</v>
      </c>
      <c r="C776" s="26" t="s">
        <v>1570</v>
      </c>
      <c r="D776" s="28" t="s">
        <v>121</v>
      </c>
      <c r="E776" s="23">
        <v>746.59487752472012</v>
      </c>
    </row>
    <row r="777" spans="1:5" ht="47.25" x14ac:dyDescent="0.25">
      <c r="A777" s="21">
        <v>769</v>
      </c>
      <c r="B777" s="21" t="s">
        <v>1571</v>
      </c>
      <c r="C777" s="22" t="s">
        <v>1572</v>
      </c>
      <c r="D777" s="32" t="s">
        <v>121</v>
      </c>
      <c r="E777" s="23">
        <v>4920.2424937031992</v>
      </c>
    </row>
    <row r="778" spans="1:5" ht="47.25" x14ac:dyDescent="0.25">
      <c r="A778" s="27">
        <v>770</v>
      </c>
      <c r="B778" s="25" t="s">
        <v>1573</v>
      </c>
      <c r="C778" s="26" t="s">
        <v>1574</v>
      </c>
      <c r="D778" s="35" t="s">
        <v>121</v>
      </c>
      <c r="E778" s="23">
        <v>25.591793224318398</v>
      </c>
    </row>
    <row r="779" spans="1:5" ht="47.25" x14ac:dyDescent="0.25">
      <c r="A779" s="27">
        <v>771</v>
      </c>
      <c r="B779" s="25" t="s">
        <v>1575</v>
      </c>
      <c r="C779" s="26" t="s">
        <v>1576</v>
      </c>
      <c r="D779" s="28" t="s">
        <v>121</v>
      </c>
      <c r="E779" s="23">
        <v>270.95840326320803</v>
      </c>
    </row>
    <row r="780" spans="1:5" ht="47.25" x14ac:dyDescent="0.25">
      <c r="A780" s="27">
        <v>772</v>
      </c>
      <c r="B780" s="25" t="s">
        <v>1577</v>
      </c>
      <c r="C780" s="26" t="s">
        <v>1578</v>
      </c>
      <c r="D780" s="28" t="s">
        <v>121</v>
      </c>
      <c r="E780" s="23">
        <v>395.02668081326794</v>
      </c>
    </row>
    <row r="781" spans="1:5" ht="47.25" x14ac:dyDescent="0.25">
      <c r="A781" s="27">
        <v>773</v>
      </c>
      <c r="B781" s="25" t="s">
        <v>1579</v>
      </c>
      <c r="C781" s="26" t="s">
        <v>1580</v>
      </c>
      <c r="D781" s="28" t="s">
        <v>121</v>
      </c>
      <c r="E781" s="23">
        <v>19482.505685548804</v>
      </c>
    </row>
    <row r="782" spans="1:5" ht="31.5" x14ac:dyDescent="0.25">
      <c r="A782" s="21">
        <v>774</v>
      </c>
      <c r="B782" s="21" t="s">
        <v>1581</v>
      </c>
      <c r="C782" s="22" t="s">
        <v>1582</v>
      </c>
      <c r="D782" s="32" t="s">
        <v>99</v>
      </c>
      <c r="E782" s="23">
        <v>717.45302856936019</v>
      </c>
    </row>
    <row r="783" spans="1:5" ht="31.5" x14ac:dyDescent="0.25">
      <c r="A783" s="27">
        <v>775</v>
      </c>
      <c r="B783" s="25" t="s">
        <v>1583</v>
      </c>
      <c r="C783" s="26" t="s">
        <v>1584</v>
      </c>
      <c r="D783" s="28" t="s">
        <v>99</v>
      </c>
      <c r="E783" s="23">
        <v>3056.6530285693598</v>
      </c>
    </row>
    <row r="784" spans="1:5" ht="31.5" x14ac:dyDescent="0.25">
      <c r="A784" s="27">
        <v>776</v>
      </c>
      <c r="B784" s="21" t="s">
        <v>1585</v>
      </c>
      <c r="C784" s="22" t="s">
        <v>1586</v>
      </c>
      <c r="D784" s="32" t="s">
        <v>99</v>
      </c>
      <c r="E784" s="23">
        <v>310.46360816164008</v>
      </c>
    </row>
    <row r="785" spans="1:5" ht="31.5" x14ac:dyDescent="0.25">
      <c r="A785" s="27">
        <v>777</v>
      </c>
      <c r="B785" s="21" t="s">
        <v>1587</v>
      </c>
      <c r="C785" s="22" t="s">
        <v>1588</v>
      </c>
      <c r="D785" s="32" t="s">
        <v>99</v>
      </c>
      <c r="E785" s="23">
        <v>9618.2064979107217</v>
      </c>
    </row>
    <row r="786" spans="1:5" ht="15.75" x14ac:dyDescent="0.25">
      <c r="A786" s="27">
        <v>778</v>
      </c>
      <c r="B786" s="21" t="s">
        <v>1589</v>
      </c>
      <c r="C786" s="22" t="s">
        <v>1590</v>
      </c>
      <c r="D786" s="32" t="s">
        <v>99</v>
      </c>
      <c r="E786" s="23">
        <v>3310.3079040554803</v>
      </c>
    </row>
    <row r="787" spans="1:5" ht="31.5" x14ac:dyDescent="0.25">
      <c r="A787" s="27">
        <v>779</v>
      </c>
      <c r="B787" s="21" t="s">
        <v>1591</v>
      </c>
      <c r="C787" s="22" t="s">
        <v>1592</v>
      </c>
      <c r="D787" s="32" t="s">
        <v>99</v>
      </c>
      <c r="E787" s="23">
        <v>56.491731873100001</v>
      </c>
    </row>
    <row r="788" spans="1:5" ht="31.5" x14ac:dyDescent="0.25">
      <c r="A788" s="27">
        <v>780</v>
      </c>
      <c r="B788" s="21" t="s">
        <v>1593</v>
      </c>
      <c r="C788" s="22" t="s">
        <v>1594</v>
      </c>
      <c r="D788" s="32" t="s">
        <v>99</v>
      </c>
      <c r="E788" s="23">
        <v>3295.9483514609396</v>
      </c>
    </row>
    <row r="789" spans="1:5" ht="15.75" x14ac:dyDescent="0.25">
      <c r="A789" s="27">
        <v>781</v>
      </c>
      <c r="B789" s="21" t="s">
        <v>1595</v>
      </c>
      <c r="C789" s="22" t="s">
        <v>1596</v>
      </c>
      <c r="D789" s="32" t="s">
        <v>121</v>
      </c>
      <c r="E789" s="23">
        <v>8354.6764067861186</v>
      </c>
    </row>
    <row r="790" spans="1:5" ht="31.5" x14ac:dyDescent="0.25">
      <c r="A790" s="27">
        <v>782</v>
      </c>
      <c r="B790" s="21" t="s">
        <v>1597</v>
      </c>
      <c r="C790" s="22" t="s">
        <v>1598</v>
      </c>
      <c r="D790" s="32" t="s">
        <v>749</v>
      </c>
      <c r="E790" s="23">
        <v>1859382.6570106996</v>
      </c>
    </row>
    <row r="791" spans="1:5" ht="31.5" x14ac:dyDescent="0.25">
      <c r="A791" s="27">
        <v>783</v>
      </c>
      <c r="B791" s="21" t="s">
        <v>1599</v>
      </c>
      <c r="C791" s="22" t="s">
        <v>1600</v>
      </c>
      <c r="D791" s="32" t="s">
        <v>21</v>
      </c>
      <c r="E791" s="23">
        <v>248510.49879072965</v>
      </c>
    </row>
    <row r="792" spans="1:5" ht="47.25" x14ac:dyDescent="0.25">
      <c r="A792" s="27">
        <v>784</v>
      </c>
      <c r="B792" s="25" t="s">
        <v>1601</v>
      </c>
      <c r="C792" s="26" t="s">
        <v>1602</v>
      </c>
      <c r="D792" s="28" t="s">
        <v>59</v>
      </c>
      <c r="E792" s="23">
        <v>98248.006936907826</v>
      </c>
    </row>
    <row r="793" spans="1:5" ht="63" x14ac:dyDescent="0.25">
      <c r="A793" s="27">
        <v>785</v>
      </c>
      <c r="B793" s="25" t="s">
        <v>1603</v>
      </c>
      <c r="C793" s="26" t="s">
        <v>1604</v>
      </c>
      <c r="D793" s="28" t="s">
        <v>99</v>
      </c>
      <c r="E793" s="23">
        <v>205063.68353036704</v>
      </c>
    </row>
    <row r="794" spans="1:5" ht="15.75" x14ac:dyDescent="0.25">
      <c r="A794" s="27">
        <v>786</v>
      </c>
      <c r="B794" s="21" t="s">
        <v>1605</v>
      </c>
      <c r="C794" s="22" t="s">
        <v>1606</v>
      </c>
      <c r="D794" s="24" t="s">
        <v>21</v>
      </c>
      <c r="E794" s="23">
        <v>237593.35678214801</v>
      </c>
    </row>
    <row r="795" spans="1:5" ht="15.75" x14ac:dyDescent="0.25">
      <c r="A795" s="27">
        <v>787</v>
      </c>
      <c r="B795" s="21" t="s">
        <v>1607</v>
      </c>
      <c r="C795" s="22" t="s">
        <v>1608</v>
      </c>
      <c r="D795" s="24" t="s">
        <v>21</v>
      </c>
      <c r="E795" s="23">
        <v>123401.463965848</v>
      </c>
    </row>
    <row r="796" spans="1:5" ht="15.75" x14ac:dyDescent="0.25">
      <c r="A796" s="27">
        <v>788</v>
      </c>
      <c r="B796" s="25" t="s">
        <v>1609</v>
      </c>
      <c r="C796" s="29" t="s">
        <v>1610</v>
      </c>
      <c r="D796" s="27" t="s">
        <v>21</v>
      </c>
      <c r="E796" s="23">
        <v>136802.00396706938</v>
      </c>
    </row>
    <row r="797" spans="1:5" ht="47.25" x14ac:dyDescent="0.25">
      <c r="A797" s="27">
        <v>789</v>
      </c>
      <c r="B797" s="21" t="s">
        <v>1611</v>
      </c>
      <c r="C797" s="22" t="s">
        <v>1612</v>
      </c>
      <c r="D797" s="24" t="s">
        <v>18</v>
      </c>
      <c r="E797" s="23">
        <v>404.87091478166468</v>
      </c>
    </row>
    <row r="798" spans="1:5" ht="15.75" x14ac:dyDescent="0.25">
      <c r="A798" s="27">
        <v>790</v>
      </c>
      <c r="B798" s="21" t="s">
        <v>1613</v>
      </c>
      <c r="C798" s="22" t="s">
        <v>1614</v>
      </c>
      <c r="D798" s="24" t="s">
        <v>18</v>
      </c>
      <c r="E798" s="23">
        <v>2371.8269373232838</v>
      </c>
    </row>
    <row r="799" spans="1:5" ht="15.75" x14ac:dyDescent="0.25">
      <c r="A799" s="27">
        <v>791</v>
      </c>
      <c r="B799" s="21" t="s">
        <v>1615</v>
      </c>
      <c r="C799" s="22" t="s">
        <v>1616</v>
      </c>
      <c r="D799" s="24" t="s">
        <v>18</v>
      </c>
      <c r="E799" s="23">
        <v>80.731615509287991</v>
      </c>
    </row>
    <row r="800" spans="1:5" ht="47.25" x14ac:dyDescent="0.25">
      <c r="A800" s="27">
        <v>792</v>
      </c>
      <c r="B800" s="21" t="s">
        <v>1617</v>
      </c>
      <c r="C800" s="22" t="s">
        <v>1618</v>
      </c>
      <c r="D800" s="24" t="s">
        <v>21</v>
      </c>
      <c r="E800" s="23">
        <v>89690.003164570808</v>
      </c>
    </row>
    <row r="801" spans="1:5" ht="15.75" x14ac:dyDescent="0.25">
      <c r="A801" s="27">
        <v>793</v>
      </c>
      <c r="B801" s="21" t="s">
        <v>1619</v>
      </c>
      <c r="C801" s="22" t="s">
        <v>1620</v>
      </c>
      <c r="D801" s="21" t="s">
        <v>59</v>
      </c>
      <c r="E801" s="23">
        <v>5649.3042922834293</v>
      </c>
    </row>
    <row r="802" spans="1:5" ht="15.75" x14ac:dyDescent="0.25">
      <c r="A802" s="27">
        <v>794</v>
      </c>
      <c r="B802" s="21" t="s">
        <v>1621</v>
      </c>
      <c r="C802" s="22" t="s">
        <v>1622</v>
      </c>
      <c r="D802" s="21" t="s">
        <v>59</v>
      </c>
      <c r="E802" s="23">
        <v>5901.2442922834289</v>
      </c>
    </row>
    <row r="803" spans="1:5" ht="15.75" x14ac:dyDescent="0.25">
      <c r="A803" s="27">
        <v>795</v>
      </c>
      <c r="B803" s="21" t="s">
        <v>1623</v>
      </c>
      <c r="C803" s="22" t="s">
        <v>1624</v>
      </c>
      <c r="D803" s="21" t="s">
        <v>59</v>
      </c>
      <c r="E803" s="23">
        <v>5883.2242922834284</v>
      </c>
    </row>
    <row r="804" spans="1:5" ht="15.75" x14ac:dyDescent="0.25">
      <c r="A804" s="27">
        <v>796</v>
      </c>
      <c r="B804" s="21" t="s">
        <v>1625</v>
      </c>
      <c r="C804" s="22" t="s">
        <v>1626</v>
      </c>
      <c r="D804" s="24" t="s">
        <v>21</v>
      </c>
      <c r="E804" s="23">
        <v>46845.980468425805</v>
      </c>
    </row>
    <row r="805" spans="1:5" ht="47.25" x14ac:dyDescent="0.25">
      <c r="A805" s="27">
        <v>797</v>
      </c>
      <c r="B805" s="21" t="s">
        <v>1627</v>
      </c>
      <c r="C805" s="22" t="s">
        <v>1628</v>
      </c>
      <c r="D805" s="21" t="s">
        <v>59</v>
      </c>
      <c r="E805" s="23">
        <v>50242.7692090653</v>
      </c>
    </row>
    <row r="806" spans="1:5" ht="47.25" x14ac:dyDescent="0.25">
      <c r="A806" s="27">
        <v>798</v>
      </c>
      <c r="B806" s="21" t="s">
        <v>1629</v>
      </c>
      <c r="C806" s="22" t="s">
        <v>1630</v>
      </c>
      <c r="D806" s="24" t="s">
        <v>21</v>
      </c>
      <c r="E806" s="23">
        <v>27766.135868425805</v>
      </c>
    </row>
    <row r="807" spans="1:5" ht="15.75" x14ac:dyDescent="0.25">
      <c r="A807" s="27">
        <v>799</v>
      </c>
      <c r="B807" s="21" t="s">
        <v>1631</v>
      </c>
      <c r="C807" s="22" t="s">
        <v>1632</v>
      </c>
      <c r="D807" s="24" t="s">
        <v>21</v>
      </c>
      <c r="E807" s="23">
        <v>43364.578929134463</v>
      </c>
    </row>
    <row r="808" spans="1:5" ht="31.5" x14ac:dyDescent="0.25">
      <c r="A808" s="27">
        <v>800</v>
      </c>
      <c r="B808" s="21" t="s">
        <v>1633</v>
      </c>
      <c r="C808" s="22" t="s">
        <v>1634</v>
      </c>
      <c r="D808" s="21" t="s">
        <v>59</v>
      </c>
      <c r="E808" s="23">
        <v>118691.30267977205</v>
      </c>
    </row>
    <row r="809" spans="1:5" ht="15.75" x14ac:dyDescent="0.25">
      <c r="A809" s="27">
        <v>801</v>
      </c>
      <c r="B809" s="21" t="s">
        <v>1635</v>
      </c>
      <c r="C809" s="22" t="s">
        <v>1636</v>
      </c>
      <c r="D809" s="21" t="s">
        <v>59</v>
      </c>
      <c r="E809" s="23">
        <v>50514.35093429999</v>
      </c>
    </row>
    <row r="810" spans="1:5" ht="31.5" x14ac:dyDescent="0.25">
      <c r="A810" s="27">
        <v>802</v>
      </c>
      <c r="B810" s="21" t="s">
        <v>1637</v>
      </c>
      <c r="C810" s="22" t="s">
        <v>1638</v>
      </c>
      <c r="D810" s="21" t="s">
        <v>59</v>
      </c>
      <c r="E810" s="23">
        <v>53778.689234299985</v>
      </c>
    </row>
    <row r="811" spans="1:5" ht="31.5" x14ac:dyDescent="0.25">
      <c r="A811" s="27">
        <v>803</v>
      </c>
      <c r="B811" s="21" t="s">
        <v>1639</v>
      </c>
      <c r="C811" s="22" t="s">
        <v>1640</v>
      </c>
      <c r="D811" s="21" t="s">
        <v>59</v>
      </c>
      <c r="E811" s="23">
        <v>84714.525691442846</v>
      </c>
    </row>
    <row r="812" spans="1:5" ht="15.75" x14ac:dyDescent="0.25">
      <c r="A812" s="27">
        <v>804</v>
      </c>
      <c r="B812" s="21" t="s">
        <v>1641</v>
      </c>
      <c r="C812" s="22" t="s">
        <v>1642</v>
      </c>
      <c r="D812" s="21" t="s">
        <v>59</v>
      </c>
      <c r="E812" s="23">
        <v>132233.98082811668</v>
      </c>
    </row>
    <row r="813" spans="1:5" ht="47.25" x14ac:dyDescent="0.25">
      <c r="A813" s="27">
        <v>805</v>
      </c>
      <c r="B813" s="21" t="s">
        <v>1643</v>
      </c>
      <c r="C813" s="22" t="s">
        <v>1644</v>
      </c>
      <c r="D813" s="21" t="s">
        <v>59</v>
      </c>
      <c r="E813" s="23">
        <v>79978.943421382603</v>
      </c>
    </row>
    <row r="814" spans="1:5" ht="31.5" x14ac:dyDescent="0.25">
      <c r="A814" s="27">
        <v>806</v>
      </c>
      <c r="B814" s="21" t="s">
        <v>1645</v>
      </c>
      <c r="C814" s="22" t="s">
        <v>1646</v>
      </c>
      <c r="D814" s="24" t="s">
        <v>99</v>
      </c>
      <c r="E814" s="23">
        <v>129206.85634344137</v>
      </c>
    </row>
    <row r="815" spans="1:5" ht="47.25" x14ac:dyDescent="0.25">
      <c r="A815" s="27">
        <v>807</v>
      </c>
      <c r="B815" s="21" t="s">
        <v>1647</v>
      </c>
      <c r="C815" s="22" t="s">
        <v>1648</v>
      </c>
      <c r="D815" s="21" t="s">
        <v>59</v>
      </c>
      <c r="E815" s="23">
        <v>46445.205396937359</v>
      </c>
    </row>
    <row r="816" spans="1:5" ht="15.75" x14ac:dyDescent="0.25">
      <c r="A816" s="27">
        <v>808</v>
      </c>
      <c r="B816" s="21" t="s">
        <v>1649</v>
      </c>
      <c r="C816" s="22" t="s">
        <v>1650</v>
      </c>
      <c r="D816" s="21" t="s">
        <v>59</v>
      </c>
      <c r="E816" s="23">
        <v>43984.664092426065</v>
      </c>
    </row>
    <row r="817" spans="1:5" ht="15.75" x14ac:dyDescent="0.25">
      <c r="A817" s="27">
        <v>809</v>
      </c>
      <c r="B817" s="21" t="s">
        <v>1651</v>
      </c>
      <c r="C817" s="22" t="s">
        <v>1652</v>
      </c>
      <c r="D817" s="21" t="s">
        <v>59</v>
      </c>
      <c r="E817" s="23">
        <v>34805.009620881348</v>
      </c>
    </row>
    <row r="818" spans="1:5" ht="31.5" x14ac:dyDescent="0.25">
      <c r="A818" s="27">
        <v>810</v>
      </c>
      <c r="B818" s="21" t="s">
        <v>1653</v>
      </c>
      <c r="C818" s="22" t="s">
        <v>1654</v>
      </c>
      <c r="D818" s="21" t="s">
        <v>59</v>
      </c>
      <c r="E818" s="23">
        <v>56196.676287548013</v>
      </c>
    </row>
    <row r="819" spans="1:5" ht="15.75" x14ac:dyDescent="0.25">
      <c r="A819" s="27">
        <v>811</v>
      </c>
      <c r="B819" s="21" t="s">
        <v>1655</v>
      </c>
      <c r="C819" s="22" t="s">
        <v>1656</v>
      </c>
      <c r="D819" s="21" t="s">
        <v>59</v>
      </c>
      <c r="E819" s="23">
        <v>50469.847860529502</v>
      </c>
    </row>
    <row r="820" spans="1:5" ht="31.5" x14ac:dyDescent="0.25">
      <c r="A820" s="27">
        <v>812</v>
      </c>
      <c r="B820" s="21" t="s">
        <v>1657</v>
      </c>
      <c r="C820" s="22" t="s">
        <v>1658</v>
      </c>
      <c r="D820" s="21" t="s">
        <v>59</v>
      </c>
      <c r="E820" s="23">
        <v>35580.91343429999</v>
      </c>
    </row>
    <row r="821" spans="1:5" ht="31.5" x14ac:dyDescent="0.25">
      <c r="A821" s="27">
        <v>813</v>
      </c>
      <c r="B821" s="21" t="s">
        <v>1659</v>
      </c>
      <c r="C821" s="22" t="s">
        <v>1660</v>
      </c>
      <c r="D821" s="21" t="s">
        <v>59</v>
      </c>
      <c r="E821" s="23">
        <v>104253.63578009991</v>
      </c>
    </row>
    <row r="822" spans="1:5" ht="15.75" x14ac:dyDescent="0.25">
      <c r="A822" s="27">
        <v>814</v>
      </c>
      <c r="B822" s="21" t="s">
        <v>1661</v>
      </c>
      <c r="C822" s="22" t="s">
        <v>1662</v>
      </c>
      <c r="D822" s="21" t="s">
        <v>59</v>
      </c>
      <c r="E822" s="23">
        <v>107933.76468387267</v>
      </c>
    </row>
    <row r="823" spans="1:5" ht="15.75" x14ac:dyDescent="0.25">
      <c r="A823" s="27">
        <v>815</v>
      </c>
      <c r="B823" s="25" t="s">
        <v>1663</v>
      </c>
      <c r="C823" s="29" t="s">
        <v>1664</v>
      </c>
      <c r="D823" s="31" t="s">
        <v>59</v>
      </c>
      <c r="E823" s="23">
        <v>59198.770577157135</v>
      </c>
    </row>
    <row r="824" spans="1:5" ht="15.75" x14ac:dyDescent="0.25">
      <c r="A824" s="27">
        <v>816</v>
      </c>
      <c r="B824" s="25" t="s">
        <v>1665</v>
      </c>
      <c r="C824" s="29" t="s">
        <v>1666</v>
      </c>
      <c r="D824" s="31" t="s">
        <v>59</v>
      </c>
      <c r="E824" s="23">
        <v>49061.913434299997</v>
      </c>
    </row>
    <row r="825" spans="1:5" ht="31.5" x14ac:dyDescent="0.25">
      <c r="A825" s="27">
        <v>817</v>
      </c>
      <c r="B825" s="21" t="s">
        <v>1667</v>
      </c>
      <c r="C825" s="22" t="s">
        <v>1668</v>
      </c>
      <c r="D825" s="21" t="s">
        <v>59</v>
      </c>
      <c r="E825" s="23">
        <v>17979.165714593801</v>
      </c>
    </row>
    <row r="826" spans="1:5" ht="15.75" x14ac:dyDescent="0.25">
      <c r="A826" s="27">
        <v>818</v>
      </c>
      <c r="B826" s="21" t="s">
        <v>1669</v>
      </c>
      <c r="C826" s="22" t="s">
        <v>1670</v>
      </c>
      <c r="D826" s="21" t="s">
        <v>59</v>
      </c>
      <c r="E826" s="23">
        <v>30167.58783428694</v>
      </c>
    </row>
    <row r="827" spans="1:5" ht="31.5" x14ac:dyDescent="0.25">
      <c r="A827" s="27">
        <v>819</v>
      </c>
      <c r="B827" s="21" t="s">
        <v>1671</v>
      </c>
      <c r="C827" s="22" t="s">
        <v>1672</v>
      </c>
      <c r="D827" s="24" t="s">
        <v>18</v>
      </c>
      <c r="E827" s="23">
        <v>1796.67633465982</v>
      </c>
    </row>
    <row r="828" spans="1:5" ht="15.75" x14ac:dyDescent="0.25">
      <c r="A828" s="27">
        <v>820</v>
      </c>
      <c r="B828" s="21" t="s">
        <v>1673</v>
      </c>
      <c r="C828" s="22" t="s">
        <v>1674</v>
      </c>
      <c r="D828" s="21" t="s">
        <v>99</v>
      </c>
      <c r="E828" s="23">
        <v>52496.216148072504</v>
      </c>
    </row>
    <row r="829" spans="1:5" ht="31.5" x14ac:dyDescent="0.25">
      <c r="A829" s="27">
        <v>821</v>
      </c>
      <c r="B829" s="21" t="s">
        <v>1675</v>
      </c>
      <c r="C829" s="22" t="s">
        <v>1676</v>
      </c>
      <c r="D829" s="24" t="s">
        <v>21</v>
      </c>
      <c r="E829" s="23">
        <v>276347.19313372002</v>
      </c>
    </row>
    <row r="830" spans="1:5" ht="15.75" x14ac:dyDescent="0.25">
      <c r="A830" s="27">
        <v>822</v>
      </c>
      <c r="B830" s="21" t="s">
        <v>1677</v>
      </c>
      <c r="C830" s="22" t="s">
        <v>1678</v>
      </c>
      <c r="D830" s="24" t="s">
        <v>18</v>
      </c>
      <c r="E830" s="23">
        <v>888.57401686395326</v>
      </c>
    </row>
    <row r="831" spans="1:5" ht="31.5" x14ac:dyDescent="0.25">
      <c r="A831" s="27">
        <v>823</v>
      </c>
      <c r="B831" s="21" t="s">
        <v>1679</v>
      </c>
      <c r="C831" s="22" t="s">
        <v>1680</v>
      </c>
      <c r="D831" s="24" t="s">
        <v>21</v>
      </c>
      <c r="E831" s="23">
        <v>171108.71408525918</v>
      </c>
    </row>
    <row r="832" spans="1:5" ht="31.5" x14ac:dyDescent="0.25">
      <c r="A832" s="27">
        <v>824</v>
      </c>
      <c r="B832" s="21" t="s">
        <v>1681</v>
      </c>
      <c r="C832" s="22" t="s">
        <v>1682</v>
      </c>
      <c r="D832" s="24" t="s">
        <v>21</v>
      </c>
      <c r="E832" s="23">
        <v>183702.46408525918</v>
      </c>
    </row>
    <row r="833" spans="1:5" ht="47.25" x14ac:dyDescent="0.25">
      <c r="A833" s="27">
        <v>825</v>
      </c>
      <c r="B833" s="21" t="s">
        <v>1683</v>
      </c>
      <c r="C833" s="22" t="s">
        <v>1684</v>
      </c>
      <c r="D833" s="24" t="s">
        <v>21</v>
      </c>
      <c r="E833" s="23">
        <v>168422.0474185925</v>
      </c>
    </row>
    <row r="834" spans="1:5" ht="15.75" x14ac:dyDescent="0.25">
      <c r="A834" s="27">
        <v>826</v>
      </c>
      <c r="B834" s="21" t="s">
        <v>1685</v>
      </c>
      <c r="C834" s="22" t="s">
        <v>1686</v>
      </c>
      <c r="D834" s="24" t="s">
        <v>21</v>
      </c>
      <c r="E834" s="23">
        <v>207325.2561352592</v>
      </c>
    </row>
    <row r="835" spans="1:5" ht="15.75" x14ac:dyDescent="0.25">
      <c r="A835" s="27">
        <v>827</v>
      </c>
      <c r="B835" s="21" t="s">
        <v>1687</v>
      </c>
      <c r="C835" s="22" t="s">
        <v>1688</v>
      </c>
      <c r="D835" s="24" t="s">
        <v>21</v>
      </c>
      <c r="E835" s="23">
        <v>166910.7974185925</v>
      </c>
    </row>
    <row r="836" spans="1:5" ht="15.75" x14ac:dyDescent="0.25">
      <c r="A836" s="27">
        <v>828</v>
      </c>
      <c r="B836" s="21" t="s">
        <v>1689</v>
      </c>
      <c r="C836" s="22" t="s">
        <v>1690</v>
      </c>
      <c r="D836" s="24" t="s">
        <v>21</v>
      </c>
      <c r="E836" s="23">
        <v>84699.848576925855</v>
      </c>
    </row>
    <row r="837" spans="1:5" ht="47.25" x14ac:dyDescent="0.25">
      <c r="A837" s="27">
        <v>829</v>
      </c>
      <c r="B837" s="21" t="s">
        <v>1691</v>
      </c>
      <c r="C837" s="22" t="s">
        <v>1692</v>
      </c>
      <c r="D837" s="24" t="s">
        <v>21</v>
      </c>
      <c r="E837" s="23">
        <v>179504.5474185925</v>
      </c>
    </row>
    <row r="838" spans="1:5" ht="31.5" x14ac:dyDescent="0.25">
      <c r="A838" s="27">
        <v>830</v>
      </c>
      <c r="B838" s="21" t="s">
        <v>1693</v>
      </c>
      <c r="C838" s="22" t="s">
        <v>1694</v>
      </c>
      <c r="D838" s="24" t="s">
        <v>21</v>
      </c>
      <c r="E838" s="23">
        <v>172917.96119972836</v>
      </c>
    </row>
    <row r="839" spans="1:5" ht="47.25" x14ac:dyDescent="0.25">
      <c r="A839" s="27">
        <v>831</v>
      </c>
      <c r="B839" s="21" t="s">
        <v>1695</v>
      </c>
      <c r="C839" s="22" t="s">
        <v>1696</v>
      </c>
      <c r="D839" s="24" t="s">
        <v>18</v>
      </c>
      <c r="E839" s="23">
        <v>2745.5573720782609</v>
      </c>
    </row>
    <row r="840" spans="1:5" ht="15.75" x14ac:dyDescent="0.25">
      <c r="A840" s="27">
        <v>832</v>
      </c>
      <c r="B840" s="25" t="s">
        <v>1697</v>
      </c>
      <c r="C840" s="29" t="s">
        <v>1698</v>
      </c>
      <c r="D840" s="27" t="s">
        <v>21</v>
      </c>
      <c r="E840" s="23">
        <v>117008.53656859251</v>
      </c>
    </row>
    <row r="841" spans="1:5" ht="15.75" x14ac:dyDescent="0.25">
      <c r="A841" s="27">
        <v>833</v>
      </c>
      <c r="B841" s="21" t="s">
        <v>1699</v>
      </c>
      <c r="C841" s="22" t="s">
        <v>1700</v>
      </c>
      <c r="D841" s="24" t="s">
        <v>21</v>
      </c>
      <c r="E841" s="23">
        <v>147835.51110192586</v>
      </c>
    </row>
    <row r="842" spans="1:5" ht="47.25" x14ac:dyDescent="0.25">
      <c r="A842" s="27">
        <v>834</v>
      </c>
      <c r="B842" s="21" t="s">
        <v>1701</v>
      </c>
      <c r="C842" s="22" t="s">
        <v>1702</v>
      </c>
      <c r="D842" s="21" t="s">
        <v>121</v>
      </c>
      <c r="E842" s="23">
        <v>2547.3814448854</v>
      </c>
    </row>
    <row r="843" spans="1:5" ht="15.75" x14ac:dyDescent="0.25">
      <c r="A843" s="27">
        <v>835</v>
      </c>
      <c r="B843" s="21" t="s">
        <v>1703</v>
      </c>
      <c r="C843" s="22" t="s">
        <v>1704</v>
      </c>
      <c r="D843" s="24" t="s">
        <v>21</v>
      </c>
      <c r="E843" s="23">
        <v>84669.831348539999</v>
      </c>
    </row>
    <row r="844" spans="1:5" ht="15.75" x14ac:dyDescent="0.25">
      <c r="A844" s="27">
        <v>836</v>
      </c>
      <c r="B844" s="21" t="s">
        <v>1705</v>
      </c>
      <c r="C844" s="22" t="s">
        <v>1706</v>
      </c>
      <c r="D844" s="24" t="s">
        <v>21</v>
      </c>
      <c r="E844" s="23">
        <v>98154.425184580017</v>
      </c>
    </row>
    <row r="845" spans="1:5" ht="31.5" x14ac:dyDescent="0.25">
      <c r="A845" s="27">
        <v>837</v>
      </c>
      <c r="B845" s="21" t="s">
        <v>1707</v>
      </c>
      <c r="C845" s="22" t="s">
        <v>1708</v>
      </c>
      <c r="D845" s="24" t="s">
        <v>21</v>
      </c>
      <c r="E845" s="23">
        <v>125845.94958458001</v>
      </c>
    </row>
    <row r="846" spans="1:5" ht="15.75" x14ac:dyDescent="0.25">
      <c r="A846" s="27">
        <v>838</v>
      </c>
      <c r="B846" s="21" t="s">
        <v>1709</v>
      </c>
      <c r="C846" s="22" t="s">
        <v>1710</v>
      </c>
      <c r="D846" s="24" t="s">
        <v>21</v>
      </c>
      <c r="E846" s="23">
        <v>63444.478027617981</v>
      </c>
    </row>
    <row r="847" spans="1:5" ht="31.5" x14ac:dyDescent="0.25">
      <c r="A847" s="27">
        <v>839</v>
      </c>
      <c r="B847" s="21" t="s">
        <v>1711</v>
      </c>
      <c r="C847" s="22" t="s">
        <v>1712</v>
      </c>
      <c r="D847" s="24" t="s">
        <v>21</v>
      </c>
      <c r="E847" s="23">
        <v>78779.895420884714</v>
      </c>
    </row>
    <row r="848" spans="1:5" ht="47.25" x14ac:dyDescent="0.25">
      <c r="A848" s="27">
        <v>840</v>
      </c>
      <c r="B848" s="21" t="s">
        <v>1713</v>
      </c>
      <c r="C848" s="22" t="s">
        <v>1714</v>
      </c>
      <c r="D848" s="24" t="s">
        <v>18</v>
      </c>
      <c r="E848" s="23">
        <v>5538.7743015766409</v>
      </c>
    </row>
    <row r="849" spans="1:5" ht="47.25" x14ac:dyDescent="0.25">
      <c r="A849" s="27">
        <v>841</v>
      </c>
      <c r="B849" s="21" t="s">
        <v>1715</v>
      </c>
      <c r="C849" s="22" t="s">
        <v>1716</v>
      </c>
      <c r="D849" s="24" t="s">
        <v>18</v>
      </c>
      <c r="E849" s="23">
        <v>5464.7738134853998</v>
      </c>
    </row>
    <row r="850" spans="1:5" ht="31.5" x14ac:dyDescent="0.25">
      <c r="A850" s="27">
        <v>842</v>
      </c>
      <c r="B850" s="21" t="s">
        <v>1717</v>
      </c>
      <c r="C850" s="22" t="s">
        <v>1718</v>
      </c>
      <c r="D850" s="24" t="s">
        <v>18</v>
      </c>
      <c r="E850" s="23">
        <v>12379.611256751221</v>
      </c>
    </row>
    <row r="851" spans="1:5" ht="31.5" x14ac:dyDescent="0.25">
      <c r="A851" s="27">
        <v>843</v>
      </c>
      <c r="B851" s="21" t="s">
        <v>1719</v>
      </c>
      <c r="C851" s="22" t="s">
        <v>1720</v>
      </c>
      <c r="D851" s="21" t="s">
        <v>59</v>
      </c>
      <c r="E851" s="23">
        <v>42547.155132672444</v>
      </c>
    </row>
    <row r="852" spans="1:5" ht="47.25" x14ac:dyDescent="0.25">
      <c r="A852" s="27">
        <v>844</v>
      </c>
      <c r="B852" s="21" t="s">
        <v>1721</v>
      </c>
      <c r="C852" s="22" t="s">
        <v>1722</v>
      </c>
      <c r="D852" s="24" t="s">
        <v>18</v>
      </c>
      <c r="E852" s="23">
        <v>8753.2268736397218</v>
      </c>
    </row>
    <row r="853" spans="1:5" ht="15.75" x14ac:dyDescent="0.25">
      <c r="A853" s="27">
        <v>845</v>
      </c>
      <c r="B853" s="21" t="s">
        <v>1723</v>
      </c>
      <c r="C853" s="22" t="s">
        <v>1724</v>
      </c>
      <c r="D853" s="24" t="s">
        <v>18</v>
      </c>
      <c r="E853" s="23">
        <v>1134.4671254269476</v>
      </c>
    </row>
    <row r="854" spans="1:5" ht="47.25" x14ac:dyDescent="0.25">
      <c r="A854" s="27">
        <v>846</v>
      </c>
      <c r="B854" s="21" t="s">
        <v>1725</v>
      </c>
      <c r="C854" s="22" t="s">
        <v>1726</v>
      </c>
      <c r="D854" s="24" t="s">
        <v>18</v>
      </c>
      <c r="E854" s="23">
        <v>7148.802524479659</v>
      </c>
    </row>
    <row r="855" spans="1:5" ht="31.5" x14ac:dyDescent="0.25">
      <c r="A855" s="27">
        <v>847</v>
      </c>
      <c r="B855" s="21" t="s">
        <v>1727</v>
      </c>
      <c r="C855" s="22" t="s">
        <v>1728</v>
      </c>
      <c r="D855" s="24" t="s">
        <v>18</v>
      </c>
      <c r="E855" s="23">
        <v>8443.2399523000877</v>
      </c>
    </row>
    <row r="856" spans="1:5" ht="63" x14ac:dyDescent="0.25">
      <c r="A856" s="27">
        <v>848</v>
      </c>
      <c r="B856" s="21" t="s">
        <v>1729</v>
      </c>
      <c r="C856" s="22" t="s">
        <v>1730</v>
      </c>
      <c r="D856" s="24" t="s">
        <v>18</v>
      </c>
      <c r="E856" s="23">
        <v>332.83711081527309</v>
      </c>
    </row>
    <row r="857" spans="1:5" ht="15.75" x14ac:dyDescent="0.25">
      <c r="A857" s="27">
        <v>849</v>
      </c>
      <c r="B857" s="21" t="s">
        <v>1731</v>
      </c>
      <c r="C857" s="22" t="s">
        <v>1732</v>
      </c>
      <c r="D857" s="24" t="s">
        <v>18</v>
      </c>
      <c r="E857" s="23">
        <v>471.76825356926963</v>
      </c>
    </row>
    <row r="858" spans="1:5" ht="47.25" x14ac:dyDescent="0.25">
      <c r="A858" s="27">
        <v>850</v>
      </c>
      <c r="B858" s="21" t="s">
        <v>1733</v>
      </c>
      <c r="C858" s="22" t="s">
        <v>1734</v>
      </c>
      <c r="D858" s="24" t="s">
        <v>18</v>
      </c>
      <c r="E858" s="23">
        <v>948.03693676916009</v>
      </c>
    </row>
    <row r="859" spans="1:5" ht="15.75" x14ac:dyDescent="0.25">
      <c r="A859" s="27">
        <v>851</v>
      </c>
      <c r="B859" s="21" t="s">
        <v>1735</v>
      </c>
      <c r="C859" s="22" t="s">
        <v>1736</v>
      </c>
      <c r="D859" s="24" t="s">
        <v>18</v>
      </c>
      <c r="E859" s="23">
        <v>430.66943597308773</v>
      </c>
    </row>
    <row r="860" spans="1:5" ht="47.25" x14ac:dyDescent="0.25">
      <c r="A860" s="27">
        <v>852</v>
      </c>
      <c r="B860" s="21" t="s">
        <v>1737</v>
      </c>
      <c r="C860" s="22" t="s">
        <v>1738</v>
      </c>
      <c r="D860" s="21" t="s">
        <v>59</v>
      </c>
      <c r="E860" s="23">
        <v>21868.864725860447</v>
      </c>
    </row>
    <row r="861" spans="1:5" ht="47.25" x14ac:dyDescent="0.25">
      <c r="A861" s="27">
        <v>853</v>
      </c>
      <c r="B861" s="21" t="s">
        <v>1739</v>
      </c>
      <c r="C861" s="22" t="s">
        <v>1740</v>
      </c>
      <c r="D861" s="24" t="s">
        <v>18</v>
      </c>
      <c r="E861" s="23">
        <v>3307.8698313485397</v>
      </c>
    </row>
    <row r="862" spans="1:5" ht="15.75" x14ac:dyDescent="0.25">
      <c r="A862" s="27">
        <v>854</v>
      </c>
      <c r="B862" s="25" t="s">
        <v>1741</v>
      </c>
      <c r="C862" s="26" t="s">
        <v>1742</v>
      </c>
      <c r="D862" s="31" t="s">
        <v>59</v>
      </c>
      <c r="E862" s="23">
        <v>8479.4488123152587</v>
      </c>
    </row>
    <row r="863" spans="1:5" ht="47.25" x14ac:dyDescent="0.25">
      <c r="A863" s="27">
        <v>855</v>
      </c>
      <c r="B863" s="21" t="s">
        <v>1743</v>
      </c>
      <c r="C863" s="22" t="s">
        <v>1744</v>
      </c>
      <c r="D863" s="32" t="s">
        <v>24</v>
      </c>
      <c r="E863" s="23">
        <v>678.62624637899</v>
      </c>
    </row>
    <row r="864" spans="1:5" ht="15.75" x14ac:dyDescent="0.25">
      <c r="A864" s="27">
        <v>856</v>
      </c>
      <c r="B864" s="21" t="s">
        <v>1745</v>
      </c>
      <c r="C864" s="22" t="s">
        <v>1746</v>
      </c>
      <c r="D864" s="24" t="s">
        <v>21</v>
      </c>
      <c r="E864" s="23">
        <v>108785.74317899</v>
      </c>
    </row>
    <row r="865" spans="1:5" ht="15.75" x14ac:dyDescent="0.25">
      <c r="A865" s="27">
        <v>857</v>
      </c>
      <c r="B865" s="21" t="s">
        <v>1747</v>
      </c>
      <c r="C865" s="22" t="s">
        <v>1748</v>
      </c>
      <c r="D865" s="32" t="s">
        <v>24</v>
      </c>
      <c r="E865" s="23">
        <v>57.469831348539998</v>
      </c>
    </row>
    <row r="866" spans="1:5" ht="63" x14ac:dyDescent="0.25">
      <c r="A866" s="27">
        <v>858</v>
      </c>
      <c r="B866" s="21" t="s">
        <v>1749</v>
      </c>
      <c r="C866" s="22" t="s">
        <v>1750</v>
      </c>
      <c r="D866" s="32" t="s">
        <v>24</v>
      </c>
      <c r="E866" s="23">
        <v>673.61533026278107</v>
      </c>
    </row>
    <row r="867" spans="1:5" ht="15.75" x14ac:dyDescent="0.25">
      <c r="A867" s="27">
        <v>859</v>
      </c>
      <c r="B867" s="21" t="s">
        <v>1751</v>
      </c>
      <c r="C867" s="22" t="s">
        <v>1752</v>
      </c>
      <c r="D867" s="24" t="s">
        <v>99</v>
      </c>
      <c r="E867" s="23">
        <v>7283.2590693123993</v>
      </c>
    </row>
    <row r="868" spans="1:5" ht="47.25" x14ac:dyDescent="0.25">
      <c r="A868" s="27">
        <v>860</v>
      </c>
      <c r="B868" s="21" t="s">
        <v>1753</v>
      </c>
      <c r="C868" s="22" t="s">
        <v>1754</v>
      </c>
      <c r="D868" s="32" t="s">
        <v>749</v>
      </c>
      <c r="E868" s="23">
        <v>1914.3768632327999</v>
      </c>
    </row>
    <row r="869" spans="1:5" ht="47.25" x14ac:dyDescent="0.25">
      <c r="A869" s="27">
        <v>861</v>
      </c>
      <c r="B869" s="21" t="s">
        <v>1755</v>
      </c>
      <c r="C869" s="22" t="s">
        <v>1756</v>
      </c>
      <c r="D869" s="32" t="s">
        <v>749</v>
      </c>
      <c r="E869" s="23">
        <v>1388.6603632328001</v>
      </c>
    </row>
    <row r="870" spans="1:5" ht="63" x14ac:dyDescent="0.25">
      <c r="A870" s="27">
        <v>862</v>
      </c>
      <c r="B870" s="21" t="s">
        <v>1757</v>
      </c>
      <c r="C870" s="22" t="s">
        <v>1758</v>
      </c>
      <c r="D870" s="32" t="s">
        <v>749</v>
      </c>
      <c r="E870" s="23">
        <v>24439.076891230801</v>
      </c>
    </row>
    <row r="871" spans="1:5" ht="15.75" x14ac:dyDescent="0.25">
      <c r="A871" s="27">
        <v>863</v>
      </c>
      <c r="B871" s="25" t="s">
        <v>1759</v>
      </c>
      <c r="C871" s="29" t="s">
        <v>1760</v>
      </c>
      <c r="D871" s="31" t="s">
        <v>749</v>
      </c>
      <c r="E871" s="23">
        <v>6523.8534586078404</v>
      </c>
    </row>
    <row r="872" spans="1:5" ht="15.75" x14ac:dyDescent="0.25">
      <c r="A872" s="27">
        <v>864</v>
      </c>
      <c r="B872" s="21" t="s">
        <v>1761</v>
      </c>
      <c r="C872" s="22" t="s">
        <v>1762</v>
      </c>
      <c r="D872" s="24" t="s">
        <v>99</v>
      </c>
      <c r="E872" s="23">
        <v>10694.293656591555</v>
      </c>
    </row>
    <row r="873" spans="1:5" ht="31.5" x14ac:dyDescent="0.25">
      <c r="A873" s="27">
        <v>865</v>
      </c>
      <c r="B873" s="21" t="s">
        <v>1763</v>
      </c>
      <c r="C873" s="22" t="s">
        <v>1764</v>
      </c>
      <c r="D873" s="24" t="s">
        <v>99</v>
      </c>
      <c r="E873" s="23">
        <v>704.52358553251793</v>
      </c>
    </row>
    <row r="874" spans="1:5" ht="63" x14ac:dyDescent="0.25">
      <c r="A874" s="27">
        <v>866</v>
      </c>
      <c r="B874" s="21" t="s">
        <v>1765</v>
      </c>
      <c r="C874" s="22" t="s">
        <v>1766</v>
      </c>
      <c r="D874" s="24" t="s">
        <v>99</v>
      </c>
      <c r="E874" s="23">
        <v>10597.02522813786</v>
      </c>
    </row>
    <row r="875" spans="1:5" ht="47.25" x14ac:dyDescent="0.25">
      <c r="A875" s="27">
        <v>867</v>
      </c>
      <c r="B875" s="21" t="s">
        <v>1767</v>
      </c>
      <c r="C875" s="22" t="s">
        <v>1768</v>
      </c>
      <c r="D875" s="24" t="s">
        <v>99</v>
      </c>
      <c r="E875" s="23">
        <v>3505.21377132204</v>
      </c>
    </row>
    <row r="876" spans="1:5" ht="31.5" x14ac:dyDescent="0.25">
      <c r="A876" s="27">
        <v>868</v>
      </c>
      <c r="B876" s="21" t="s">
        <v>1769</v>
      </c>
      <c r="C876" s="22" t="s">
        <v>1770</v>
      </c>
      <c r="D876" s="24" t="s">
        <v>99</v>
      </c>
      <c r="E876" s="23">
        <v>51883.845572316008</v>
      </c>
    </row>
    <row r="877" spans="1:5" ht="31.5" x14ac:dyDescent="0.25">
      <c r="A877" s="27">
        <v>869</v>
      </c>
      <c r="B877" s="21" t="s">
        <v>1771</v>
      </c>
      <c r="C877" s="22" t="s">
        <v>1772</v>
      </c>
      <c r="D877" s="24" t="s">
        <v>99</v>
      </c>
      <c r="E877" s="23">
        <v>44827.698318021605</v>
      </c>
    </row>
    <row r="878" spans="1:5" ht="15.75" x14ac:dyDescent="0.25">
      <c r="A878" s="27">
        <v>870</v>
      </c>
      <c r="B878" s="21" t="s">
        <v>1773</v>
      </c>
      <c r="C878" s="22" t="s">
        <v>1774</v>
      </c>
      <c r="D878" s="24" t="s">
        <v>99</v>
      </c>
      <c r="E878" s="23">
        <v>1100.2782244632001</v>
      </c>
    </row>
    <row r="879" spans="1:5" ht="31.5" x14ac:dyDescent="0.25">
      <c r="A879" s="27">
        <v>871</v>
      </c>
      <c r="B879" s="21" t="s">
        <v>1775</v>
      </c>
      <c r="C879" s="22" t="s">
        <v>1776</v>
      </c>
      <c r="D879" s="21" t="s">
        <v>121</v>
      </c>
      <c r="E879" s="23">
        <v>168.20875110697477</v>
      </c>
    </row>
    <row r="880" spans="1:5" ht="15.75" x14ac:dyDescent="0.25">
      <c r="A880" s="27">
        <v>872</v>
      </c>
      <c r="B880" s="21" t="s">
        <v>1777</v>
      </c>
      <c r="C880" s="22" t="s">
        <v>1778</v>
      </c>
      <c r="D880" s="21" t="s">
        <v>121</v>
      </c>
      <c r="E880" s="23">
        <v>874.85063032045889</v>
      </c>
    </row>
    <row r="881" spans="1:5" ht="47.25" x14ac:dyDescent="0.25">
      <c r="A881" s="27">
        <v>873</v>
      </c>
      <c r="B881" s="21" t="s">
        <v>1779</v>
      </c>
      <c r="C881" s="22" t="s">
        <v>1780</v>
      </c>
      <c r="D881" s="32" t="s">
        <v>749</v>
      </c>
      <c r="E881" s="23">
        <v>6516.9169421300712</v>
      </c>
    </row>
    <row r="882" spans="1:5" ht="47.25" x14ac:dyDescent="0.25">
      <c r="A882" s="27">
        <v>874</v>
      </c>
      <c r="B882" s="21" t="s">
        <v>1781</v>
      </c>
      <c r="C882" s="22" t="s">
        <v>1782</v>
      </c>
      <c r="D882" s="24" t="s">
        <v>99</v>
      </c>
      <c r="E882" s="23">
        <v>681.69828441455309</v>
      </c>
    </row>
    <row r="883" spans="1:5" ht="47.25" x14ac:dyDescent="0.25">
      <c r="A883" s="27">
        <v>875</v>
      </c>
      <c r="B883" s="21" t="s">
        <v>1783</v>
      </c>
      <c r="C883" s="22" t="s">
        <v>1784</v>
      </c>
      <c r="D883" s="24" t="s">
        <v>99</v>
      </c>
      <c r="E883" s="23">
        <v>5437.6385398090006</v>
      </c>
    </row>
    <row r="884" spans="1:5" ht="31.5" x14ac:dyDescent="0.25">
      <c r="A884" s="27">
        <v>876</v>
      </c>
      <c r="B884" s="21" t="s">
        <v>1785</v>
      </c>
      <c r="C884" s="22" t="s">
        <v>1786</v>
      </c>
      <c r="D884" s="24" t="s">
        <v>99</v>
      </c>
      <c r="E884" s="23">
        <v>5905.6163766911304</v>
      </c>
    </row>
    <row r="885" spans="1:5" ht="15.75" x14ac:dyDescent="0.25">
      <c r="A885" s="27">
        <v>877</v>
      </c>
      <c r="B885" s="21" t="s">
        <v>1787</v>
      </c>
      <c r="C885" s="22" t="s">
        <v>1788</v>
      </c>
      <c r="D885" s="32" t="s">
        <v>116</v>
      </c>
      <c r="E885" s="23">
        <v>104280.49212644645</v>
      </c>
    </row>
    <row r="886" spans="1:5" ht="15.75" x14ac:dyDescent="0.25">
      <c r="A886" s="27">
        <v>878</v>
      </c>
      <c r="B886" s="21" t="s">
        <v>1789</v>
      </c>
      <c r="C886" s="22" t="s">
        <v>1790</v>
      </c>
      <c r="D886" s="32" t="s">
        <v>116</v>
      </c>
      <c r="E886" s="23">
        <v>420803.49455578008</v>
      </c>
    </row>
    <row r="887" spans="1:5" ht="15.75" x14ac:dyDescent="0.25">
      <c r="A887" s="27">
        <v>879</v>
      </c>
      <c r="B887" s="21" t="s">
        <v>1791</v>
      </c>
      <c r="C887" s="22" t="s">
        <v>1792</v>
      </c>
      <c r="D887" s="32" t="s">
        <v>116</v>
      </c>
      <c r="E887" s="23">
        <v>76733.693606418514</v>
      </c>
    </row>
    <row r="888" spans="1:5" ht="47.25" x14ac:dyDescent="0.25">
      <c r="A888" s="27">
        <v>880</v>
      </c>
      <c r="B888" s="21" t="s">
        <v>1793</v>
      </c>
      <c r="C888" s="22" t="s">
        <v>1794</v>
      </c>
      <c r="D888" s="32" t="s">
        <v>749</v>
      </c>
      <c r="E888" s="23">
        <v>36551.475097780407</v>
      </c>
    </row>
    <row r="889" spans="1:5" ht="31.5" x14ac:dyDescent="0.25">
      <c r="A889" s="27">
        <v>881</v>
      </c>
      <c r="B889" s="21" t="s">
        <v>1795</v>
      </c>
      <c r="C889" s="22" t="s">
        <v>1796</v>
      </c>
      <c r="D889" s="21" t="s">
        <v>121</v>
      </c>
      <c r="E889" s="23">
        <v>282.68034938737202</v>
      </c>
    </row>
    <row r="890" spans="1:5" ht="47.25" x14ac:dyDescent="0.25">
      <c r="A890" s="27">
        <v>882</v>
      </c>
      <c r="B890" s="21" t="s">
        <v>1797</v>
      </c>
      <c r="C890" s="22" t="s">
        <v>1798</v>
      </c>
      <c r="D890" s="21" t="s">
        <v>121</v>
      </c>
      <c r="E890" s="23">
        <v>542.76143749580206</v>
      </c>
    </row>
    <row r="891" spans="1:5" ht="15.75" x14ac:dyDescent="0.25">
      <c r="A891" s="27">
        <v>883</v>
      </c>
      <c r="B891" s="21" t="s">
        <v>1799</v>
      </c>
      <c r="C891" s="22" t="s">
        <v>1800</v>
      </c>
      <c r="D891" s="24" t="s">
        <v>21</v>
      </c>
      <c r="E891" s="23">
        <v>331479.42518458009</v>
      </c>
    </row>
    <row r="892" spans="1:5" ht="47.25" x14ac:dyDescent="0.25">
      <c r="A892" s="27">
        <v>884</v>
      </c>
      <c r="B892" s="21" t="s">
        <v>1801</v>
      </c>
      <c r="C892" s="22" t="s">
        <v>1802</v>
      </c>
      <c r="D892" s="32" t="s">
        <v>749</v>
      </c>
      <c r="E892" s="23">
        <v>2975.5509642737197</v>
      </c>
    </row>
    <row r="893" spans="1:5" ht="31.5" x14ac:dyDescent="0.25">
      <c r="A893" s="27">
        <v>885</v>
      </c>
      <c r="B893" s="21" t="s">
        <v>1803</v>
      </c>
      <c r="C893" s="22" t="s">
        <v>1804</v>
      </c>
      <c r="D893" s="24" t="s">
        <v>21</v>
      </c>
      <c r="E893" s="23">
        <v>68912.8959491977</v>
      </c>
    </row>
    <row r="894" spans="1:5" ht="31.5" x14ac:dyDescent="0.25">
      <c r="A894" s="27">
        <v>886</v>
      </c>
      <c r="B894" s="21" t="s">
        <v>1805</v>
      </c>
      <c r="C894" s="22" t="s">
        <v>1806</v>
      </c>
      <c r="D894" s="21" t="s">
        <v>121</v>
      </c>
      <c r="E894" s="23">
        <v>403.30995816164005</v>
      </c>
    </row>
    <row r="895" spans="1:5" ht="15.75" x14ac:dyDescent="0.25">
      <c r="A895" s="27">
        <v>887</v>
      </c>
      <c r="B895" s="21" t="s">
        <v>1807</v>
      </c>
      <c r="C895" s="22" t="s">
        <v>1808</v>
      </c>
      <c r="D895" s="32" t="s">
        <v>121</v>
      </c>
      <c r="E895" s="23">
        <v>36.736529386972002</v>
      </c>
    </row>
    <row r="896" spans="1:5" ht="15.75" x14ac:dyDescent="0.25">
      <c r="A896" s="27">
        <v>888</v>
      </c>
      <c r="B896" s="21" t="s">
        <v>1809</v>
      </c>
      <c r="C896" s="22" t="s">
        <v>1810</v>
      </c>
      <c r="D896" s="32" t="s">
        <v>121</v>
      </c>
      <c r="E896" s="23">
        <v>701.74211969693602</v>
      </c>
    </row>
    <row r="897" spans="1:5" ht="31.5" x14ac:dyDescent="0.25">
      <c r="A897" s="27">
        <v>889</v>
      </c>
      <c r="B897" s="21" t="s">
        <v>1811</v>
      </c>
      <c r="C897" s="22" t="s">
        <v>1812</v>
      </c>
      <c r="D897" s="32" t="s">
        <v>121</v>
      </c>
      <c r="E897" s="23">
        <v>2596.4266693630802</v>
      </c>
    </row>
    <row r="898" spans="1:5" ht="15.75" x14ac:dyDescent="0.25">
      <c r="A898" s="27">
        <v>890</v>
      </c>
      <c r="B898" s="21" t="s">
        <v>1813</v>
      </c>
      <c r="C898" s="22" t="s">
        <v>1814</v>
      </c>
      <c r="D898" s="24" t="s">
        <v>99</v>
      </c>
      <c r="E898" s="23">
        <v>855.27823673099999</v>
      </c>
    </row>
    <row r="899" spans="1:5" ht="15.75" x14ac:dyDescent="0.25">
      <c r="A899" s="27">
        <v>891</v>
      </c>
      <c r="B899" s="21" t="s">
        <v>1815</v>
      </c>
      <c r="C899" s="22" t="s">
        <v>1816</v>
      </c>
      <c r="D899" s="32" t="s">
        <v>21</v>
      </c>
      <c r="E899" s="23">
        <v>53743.502784580007</v>
      </c>
    </row>
    <row r="900" spans="1:5" ht="15.75" x14ac:dyDescent="0.25">
      <c r="A900" s="27">
        <v>892</v>
      </c>
      <c r="B900" s="21" t="s">
        <v>1817</v>
      </c>
      <c r="C900" s="22" t="s">
        <v>1818</v>
      </c>
      <c r="D900" s="24" t="s">
        <v>99</v>
      </c>
      <c r="E900" s="23">
        <v>1170.9949493873721</v>
      </c>
    </row>
    <row r="901" spans="1:5" ht="47.25" x14ac:dyDescent="0.25">
      <c r="A901" s="27">
        <v>893</v>
      </c>
      <c r="B901" s="21" t="s">
        <v>1819</v>
      </c>
      <c r="C901" s="22" t="s">
        <v>1820</v>
      </c>
      <c r="D901" s="32" t="s">
        <v>749</v>
      </c>
      <c r="E901" s="23">
        <v>11827.247857278482</v>
      </c>
    </row>
    <row r="902" spans="1:5" ht="15.75" x14ac:dyDescent="0.25">
      <c r="A902" s="27">
        <v>894</v>
      </c>
      <c r="B902" s="25" t="s">
        <v>1821</v>
      </c>
      <c r="C902" s="26" t="s">
        <v>1822</v>
      </c>
      <c r="D902" s="28" t="s">
        <v>99</v>
      </c>
      <c r="E902" s="23">
        <v>209.50221202663499</v>
      </c>
    </row>
    <row r="903" spans="1:5" ht="15.75" x14ac:dyDescent="0.25">
      <c r="A903" s="27">
        <v>895</v>
      </c>
      <c r="B903" s="21" t="s">
        <v>1823</v>
      </c>
      <c r="C903" s="22" t="s">
        <v>1824</v>
      </c>
      <c r="D903" s="32" t="s">
        <v>99</v>
      </c>
      <c r="E903" s="23">
        <v>337.56209073225205</v>
      </c>
    </row>
    <row r="904" spans="1:5" ht="15.75" x14ac:dyDescent="0.25">
      <c r="A904" s="27">
        <v>896</v>
      </c>
      <c r="B904" s="21" t="s">
        <v>1825</v>
      </c>
      <c r="C904" s="22" t="s">
        <v>1826</v>
      </c>
      <c r="D904" s="32" t="s">
        <v>99</v>
      </c>
      <c r="E904" s="23">
        <v>308.59352368672648</v>
      </c>
    </row>
    <row r="905" spans="1:5" ht="15.75" x14ac:dyDescent="0.25">
      <c r="A905" s="27">
        <v>897</v>
      </c>
      <c r="B905" s="21" t="s">
        <v>1827</v>
      </c>
      <c r="C905" s="22" t="s">
        <v>1828</v>
      </c>
      <c r="D905" s="32" t="s">
        <v>99</v>
      </c>
      <c r="E905" s="23">
        <v>1151.9704437130272</v>
      </c>
    </row>
    <row r="906" spans="1:5" ht="15.75" x14ac:dyDescent="0.25">
      <c r="A906" s="27">
        <v>898</v>
      </c>
      <c r="B906" s="21" t="s">
        <v>1829</v>
      </c>
      <c r="C906" s="22" t="s">
        <v>1830</v>
      </c>
      <c r="D906" s="32" t="s">
        <v>99</v>
      </c>
      <c r="E906" s="23">
        <v>937.85149895464144</v>
      </c>
    </row>
    <row r="907" spans="1:5" ht="15.75" x14ac:dyDescent="0.25">
      <c r="A907" s="27">
        <v>899</v>
      </c>
      <c r="B907" s="25" t="s">
        <v>1831</v>
      </c>
      <c r="C907" s="26" t="s">
        <v>1832</v>
      </c>
      <c r="D907" s="28" t="s">
        <v>99</v>
      </c>
      <c r="E907" s="23">
        <v>991.21686285010549</v>
      </c>
    </row>
    <row r="908" spans="1:5" ht="31.5" x14ac:dyDescent="0.25">
      <c r="A908" s="27">
        <v>900</v>
      </c>
      <c r="B908" s="21" t="s">
        <v>1833</v>
      </c>
      <c r="C908" s="22" t="s">
        <v>1834</v>
      </c>
      <c r="D908" s="32" t="s">
        <v>99</v>
      </c>
      <c r="E908" s="23">
        <v>169457.10290960138</v>
      </c>
    </row>
    <row r="909" spans="1:5" ht="31.5" x14ac:dyDescent="0.25">
      <c r="A909" s="27">
        <v>901</v>
      </c>
      <c r="B909" s="21" t="s">
        <v>1835</v>
      </c>
      <c r="C909" s="22" t="s">
        <v>1836</v>
      </c>
      <c r="D909" s="32" t="s">
        <v>99</v>
      </c>
      <c r="E909" s="23">
        <v>1019405.8340589632</v>
      </c>
    </row>
    <row r="910" spans="1:5" ht="63" x14ac:dyDescent="0.25">
      <c r="A910" s="27">
        <v>902</v>
      </c>
      <c r="B910" s="21" t="s">
        <v>1837</v>
      </c>
      <c r="C910" s="22" t="s">
        <v>1838</v>
      </c>
      <c r="D910" s="32" t="s">
        <v>99</v>
      </c>
      <c r="E910" s="23">
        <v>1148.22474967981</v>
      </c>
    </row>
    <row r="911" spans="1:5" ht="31.5" x14ac:dyDescent="0.25">
      <c r="A911" s="27">
        <v>903</v>
      </c>
      <c r="B911" s="21" t="s">
        <v>1839</v>
      </c>
      <c r="C911" s="22" t="s">
        <v>1840</v>
      </c>
      <c r="D911" s="32" t="s">
        <v>99</v>
      </c>
      <c r="E911" s="23">
        <v>4286.7326722979951</v>
      </c>
    </row>
    <row r="912" spans="1:5" ht="31.5" x14ac:dyDescent="0.25">
      <c r="A912" s="27">
        <v>904</v>
      </c>
      <c r="B912" s="21" t="s">
        <v>1841</v>
      </c>
      <c r="C912" s="22" t="s">
        <v>1842</v>
      </c>
      <c r="D912" s="32" t="s">
        <v>99</v>
      </c>
      <c r="E912" s="23">
        <v>13789.716075866098</v>
      </c>
    </row>
    <row r="913" spans="1:5" ht="47.25" x14ac:dyDescent="0.25">
      <c r="A913" s="27">
        <v>905</v>
      </c>
      <c r="B913" s="25" t="s">
        <v>1843</v>
      </c>
      <c r="C913" s="26" t="s">
        <v>1844</v>
      </c>
      <c r="D913" s="28" t="s">
        <v>749</v>
      </c>
      <c r="E913" s="23">
        <v>1253581.1568025972</v>
      </c>
    </row>
    <row r="914" spans="1:5" ht="31.5" x14ac:dyDescent="0.25">
      <c r="A914" s="27">
        <v>906</v>
      </c>
      <c r="B914" s="21" t="s">
        <v>1845</v>
      </c>
      <c r="C914" s="22" t="s">
        <v>1846</v>
      </c>
      <c r="D914" s="32" t="s">
        <v>749</v>
      </c>
      <c r="E914" s="23">
        <v>10695.490004228532</v>
      </c>
    </row>
    <row r="915" spans="1:5" ht="31.5" x14ac:dyDescent="0.25">
      <c r="A915" s="27">
        <v>907</v>
      </c>
      <c r="B915" s="21" t="s">
        <v>1847</v>
      </c>
      <c r="C915" s="22" t="s">
        <v>1848</v>
      </c>
      <c r="D915" s="32" t="s">
        <v>99</v>
      </c>
      <c r="E915" s="23">
        <v>7927.2520554641342</v>
      </c>
    </row>
    <row r="916" spans="1:5" ht="47.25" x14ac:dyDescent="0.25">
      <c r="A916" s="27">
        <v>908</v>
      </c>
      <c r="B916" s="21" t="s">
        <v>1849</v>
      </c>
      <c r="C916" s="22" t="s">
        <v>1850</v>
      </c>
      <c r="D916" s="32" t="s">
        <v>99</v>
      </c>
      <c r="E916" s="23">
        <v>35888.281249480075</v>
      </c>
    </row>
    <row r="917" spans="1:5" ht="31.5" x14ac:dyDescent="0.25">
      <c r="A917" s="27">
        <v>909</v>
      </c>
      <c r="B917" s="21" t="s">
        <v>1851</v>
      </c>
      <c r="C917" s="22" t="s">
        <v>1852</v>
      </c>
      <c r="D917" s="32" t="s">
        <v>749</v>
      </c>
      <c r="E917" s="23">
        <v>646.68125926306334</v>
      </c>
    </row>
    <row r="918" spans="1:5" ht="47.25" x14ac:dyDescent="0.25">
      <c r="A918" s="27">
        <v>910</v>
      </c>
      <c r="B918" s="21" t="s">
        <v>1853</v>
      </c>
      <c r="C918" s="22" t="s">
        <v>1854</v>
      </c>
      <c r="D918" s="32" t="s">
        <v>99</v>
      </c>
      <c r="E918" s="23">
        <v>17682.799852584387</v>
      </c>
    </row>
    <row r="919" spans="1:5" ht="15.75" x14ac:dyDescent="0.25">
      <c r="A919" s="27">
        <v>911</v>
      </c>
      <c r="B919" s="21" t="s">
        <v>1855</v>
      </c>
      <c r="C919" s="22" t="s">
        <v>1856</v>
      </c>
      <c r="D919" s="32" t="s">
        <v>99</v>
      </c>
      <c r="E919" s="23">
        <v>37493.995040612856</v>
      </c>
    </row>
    <row r="920" spans="1:5" ht="31.5" x14ac:dyDescent="0.25">
      <c r="A920" s="27">
        <v>912</v>
      </c>
      <c r="B920" s="21" t="s">
        <v>1857</v>
      </c>
      <c r="C920" s="22" t="s">
        <v>1858</v>
      </c>
      <c r="D920" s="32" t="s">
        <v>99</v>
      </c>
      <c r="E920" s="23">
        <v>72786.9154935962</v>
      </c>
    </row>
    <row r="921" spans="1:5" ht="31.5" x14ac:dyDescent="0.25">
      <c r="A921" s="27">
        <v>913</v>
      </c>
      <c r="B921" s="21" t="s">
        <v>1859</v>
      </c>
      <c r="C921" s="22" t="s">
        <v>1860</v>
      </c>
      <c r="D921" s="32" t="s">
        <v>99</v>
      </c>
      <c r="E921" s="23">
        <v>44227.45336826548</v>
      </c>
    </row>
    <row r="922" spans="1:5" ht="15.75" x14ac:dyDescent="0.25">
      <c r="A922" s="27">
        <v>914</v>
      </c>
      <c r="B922" s="21" t="s">
        <v>1861</v>
      </c>
      <c r="C922" s="22" t="s">
        <v>1862</v>
      </c>
      <c r="D922" s="32" t="s">
        <v>99</v>
      </c>
      <c r="E922" s="23">
        <v>4469.3505047400349</v>
      </c>
    </row>
    <row r="923" spans="1:5" ht="15.75" x14ac:dyDescent="0.25">
      <c r="A923" s="27">
        <v>915</v>
      </c>
      <c r="B923" s="25" t="s">
        <v>1863</v>
      </c>
      <c r="C923" s="26" t="s">
        <v>1864</v>
      </c>
      <c r="D923" s="28" t="s">
        <v>99</v>
      </c>
      <c r="E923" s="23">
        <v>778.95085309250442</v>
      </c>
    </row>
    <row r="924" spans="1:5" ht="31.5" x14ac:dyDescent="0.25">
      <c r="A924" s="27">
        <v>916</v>
      </c>
      <c r="B924" s="21" t="s">
        <v>1865</v>
      </c>
      <c r="C924" s="22" t="s">
        <v>1866</v>
      </c>
      <c r="D924" s="32" t="s">
        <v>99</v>
      </c>
      <c r="E924" s="23">
        <v>10389.894584740035</v>
      </c>
    </row>
    <row r="925" spans="1:5" ht="31.5" x14ac:dyDescent="0.25">
      <c r="A925" s="27">
        <v>917</v>
      </c>
      <c r="B925" s="21" t="s">
        <v>1867</v>
      </c>
      <c r="C925" s="22" t="s">
        <v>1868</v>
      </c>
      <c r="D925" s="32" t="s">
        <v>99</v>
      </c>
      <c r="E925" s="23">
        <v>10970.402143138763</v>
      </c>
    </row>
    <row r="926" spans="1:5" ht="63" x14ac:dyDescent="0.25">
      <c r="A926" s="27">
        <v>918</v>
      </c>
      <c r="B926" s="21" t="s">
        <v>1869</v>
      </c>
      <c r="C926" s="22" t="s">
        <v>1870</v>
      </c>
      <c r="D926" s="32" t="s">
        <v>749</v>
      </c>
      <c r="E926" s="23">
        <v>1516376.9022660779</v>
      </c>
    </row>
    <row r="927" spans="1:5" ht="47.25" x14ac:dyDescent="0.25">
      <c r="A927" s="27">
        <v>919</v>
      </c>
      <c r="B927" s="21" t="s">
        <v>1871</v>
      </c>
      <c r="C927" s="22" t="s">
        <v>1872</v>
      </c>
      <c r="D927" s="32" t="s">
        <v>99</v>
      </c>
      <c r="E927" s="23">
        <v>130268.04983192372</v>
      </c>
    </row>
    <row r="928" spans="1:5" ht="31.5" x14ac:dyDescent="0.25">
      <c r="A928" s="27">
        <v>920</v>
      </c>
      <c r="B928" s="25" t="s">
        <v>1873</v>
      </c>
      <c r="C928" s="26" t="s">
        <v>1874</v>
      </c>
      <c r="D928" s="28" t="s">
        <v>99</v>
      </c>
      <c r="E928" s="23">
        <v>21017.100330618858</v>
      </c>
    </row>
    <row r="929" spans="1:5" ht="63" x14ac:dyDescent="0.25">
      <c r="A929" s="27">
        <v>921</v>
      </c>
      <c r="B929" s="21" t="s">
        <v>1875</v>
      </c>
      <c r="C929" s="22" t="s">
        <v>1876</v>
      </c>
      <c r="D929" s="32" t="s">
        <v>749</v>
      </c>
      <c r="E929" s="23">
        <v>19442.053252485617</v>
      </c>
    </row>
    <row r="930" spans="1:5" ht="47.25" x14ac:dyDescent="0.25">
      <c r="A930" s="27">
        <v>922</v>
      </c>
      <c r="B930" s="21" t="s">
        <v>1877</v>
      </c>
      <c r="C930" s="22" t="s">
        <v>1878</v>
      </c>
      <c r="D930" s="32" t="s">
        <v>749</v>
      </c>
      <c r="E930" s="23">
        <v>40946.528838863283</v>
      </c>
    </row>
    <row r="931" spans="1:5" ht="63" x14ac:dyDescent="0.25">
      <c r="A931" s="27">
        <v>923</v>
      </c>
      <c r="B931" s="21" t="s">
        <v>1879</v>
      </c>
      <c r="C931" s="22" t="s">
        <v>1880</v>
      </c>
      <c r="D931" s="32" t="s">
        <v>749</v>
      </c>
      <c r="E931" s="23">
        <v>8629.3340065901211</v>
      </c>
    </row>
    <row r="932" spans="1:5" ht="31.5" x14ac:dyDescent="0.25">
      <c r="A932" s="27">
        <v>924</v>
      </c>
      <c r="B932" s="21" t="s">
        <v>1881</v>
      </c>
      <c r="C932" s="22" t="s">
        <v>1882</v>
      </c>
      <c r="D932" s="24" t="s">
        <v>99</v>
      </c>
      <c r="E932" s="23">
        <v>962.68359990366844</v>
      </c>
    </row>
    <row r="933" spans="1:5" ht="47.25" x14ac:dyDescent="0.25">
      <c r="A933" s="27">
        <v>925</v>
      </c>
      <c r="B933" s="21" t="s">
        <v>1883</v>
      </c>
      <c r="C933" s="22" t="s">
        <v>1884</v>
      </c>
      <c r="D933" s="24" t="s">
        <v>99</v>
      </c>
      <c r="E933" s="23">
        <v>46774.813791395034</v>
      </c>
    </row>
    <row r="934" spans="1:5" ht="31.5" x14ac:dyDescent="0.25">
      <c r="A934" s="27">
        <v>926</v>
      </c>
      <c r="B934" s="21" t="s">
        <v>1885</v>
      </c>
      <c r="C934" s="22" t="s">
        <v>1886</v>
      </c>
      <c r="D934" s="24" t="s">
        <v>99</v>
      </c>
      <c r="E934" s="23">
        <v>58555.158509799236</v>
      </c>
    </row>
    <row r="935" spans="1:5" ht="47.25" x14ac:dyDescent="0.25">
      <c r="A935" s="27">
        <v>927</v>
      </c>
      <c r="B935" s="21" t="s">
        <v>1887</v>
      </c>
      <c r="C935" s="22" t="s">
        <v>1888</v>
      </c>
      <c r="D935" s="32" t="s">
        <v>749</v>
      </c>
      <c r="E935" s="23">
        <v>264229.4444159242</v>
      </c>
    </row>
    <row r="936" spans="1:5" ht="31.5" x14ac:dyDescent="0.25">
      <c r="A936" s="27">
        <v>928</v>
      </c>
      <c r="B936" s="21" t="s">
        <v>1889</v>
      </c>
      <c r="C936" s="22" t="s">
        <v>1890</v>
      </c>
      <c r="D936" s="24" t="s">
        <v>99</v>
      </c>
      <c r="E936" s="23">
        <v>1026384.8096266581</v>
      </c>
    </row>
    <row r="937" spans="1:5" ht="31.5" x14ac:dyDescent="0.25">
      <c r="A937" s="27">
        <v>929</v>
      </c>
      <c r="B937" s="21" t="s">
        <v>1891</v>
      </c>
      <c r="C937" s="22" t="s">
        <v>1892</v>
      </c>
      <c r="D937" s="32" t="s">
        <v>749</v>
      </c>
      <c r="E937" s="23">
        <v>954219.76791606226</v>
      </c>
    </row>
    <row r="938" spans="1:5" ht="31.5" x14ac:dyDescent="0.25">
      <c r="A938" s="27">
        <v>930</v>
      </c>
      <c r="B938" s="21" t="s">
        <v>1893</v>
      </c>
      <c r="C938" s="22" t="s">
        <v>1894</v>
      </c>
      <c r="D938" s="32" t="s">
        <v>749</v>
      </c>
      <c r="E938" s="23">
        <v>131007.43263311734</v>
      </c>
    </row>
    <row r="939" spans="1:5" ht="31.5" x14ac:dyDescent="0.25">
      <c r="A939" s="27">
        <v>931</v>
      </c>
      <c r="B939" s="21" t="s">
        <v>1895</v>
      </c>
      <c r="C939" s="22" t="s">
        <v>1896</v>
      </c>
      <c r="D939" s="24" t="s">
        <v>99</v>
      </c>
      <c r="E939" s="23">
        <v>24700.707953706646</v>
      </c>
    </row>
    <row r="940" spans="1:5" ht="15.75" x14ac:dyDescent="0.25">
      <c r="A940" s="27">
        <v>932</v>
      </c>
      <c r="B940" s="21" t="s">
        <v>1897</v>
      </c>
      <c r="C940" s="22" t="s">
        <v>1898</v>
      </c>
      <c r="D940" s="24" t="s">
        <v>99</v>
      </c>
      <c r="E940" s="23">
        <v>207852.59651905907</v>
      </c>
    </row>
    <row r="941" spans="1:5" ht="31.5" x14ac:dyDescent="0.25">
      <c r="A941" s="27">
        <v>933</v>
      </c>
      <c r="B941" s="21" t="s">
        <v>1899</v>
      </c>
      <c r="C941" s="22" t="s">
        <v>1900</v>
      </c>
      <c r="D941" s="24" t="s">
        <v>99</v>
      </c>
      <c r="E941" s="23">
        <v>55422.900394877237</v>
      </c>
    </row>
    <row r="942" spans="1:5" ht="31.5" x14ac:dyDescent="0.25">
      <c r="A942" s="27">
        <v>934</v>
      </c>
      <c r="B942" s="21" t="s">
        <v>1901</v>
      </c>
      <c r="C942" s="22" t="s">
        <v>1902</v>
      </c>
      <c r="D942" s="24" t="s">
        <v>99</v>
      </c>
      <c r="E942" s="23">
        <v>80147.336600232244</v>
      </c>
    </row>
    <row r="943" spans="1:5" ht="31.5" x14ac:dyDescent="0.25">
      <c r="A943" s="27">
        <v>935</v>
      </c>
      <c r="B943" s="21" t="s">
        <v>1903</v>
      </c>
      <c r="C943" s="22" t="s">
        <v>1904</v>
      </c>
      <c r="D943" s="24" t="s">
        <v>99</v>
      </c>
      <c r="E943" s="23">
        <v>19186.291823141968</v>
      </c>
    </row>
    <row r="944" spans="1:5" ht="63" x14ac:dyDescent="0.25">
      <c r="A944" s="27">
        <v>936</v>
      </c>
      <c r="B944" s="25" t="s">
        <v>1905</v>
      </c>
      <c r="C944" s="26" t="s">
        <v>1906</v>
      </c>
      <c r="D944" s="28" t="s">
        <v>18</v>
      </c>
      <c r="E944" s="23">
        <v>4284.9217149100741</v>
      </c>
    </row>
    <row r="945" spans="1:5" ht="31.5" x14ac:dyDescent="0.25">
      <c r="A945" s="27">
        <v>937</v>
      </c>
      <c r="B945" s="25" t="s">
        <v>1907</v>
      </c>
      <c r="C945" s="26" t="s">
        <v>1908</v>
      </c>
      <c r="D945" s="28" t="s">
        <v>21</v>
      </c>
      <c r="E945" s="23">
        <v>175176.79976946348</v>
      </c>
    </row>
    <row r="946" spans="1:5" ht="15.75" x14ac:dyDescent="0.25">
      <c r="A946" s="27">
        <v>938</v>
      </c>
      <c r="B946" s="25" t="s">
        <v>1909</v>
      </c>
      <c r="C946" s="26" t="s">
        <v>1910</v>
      </c>
      <c r="D946" s="28" t="s">
        <v>1260</v>
      </c>
      <c r="E946" s="23">
        <v>50339.18856582015</v>
      </c>
    </row>
    <row r="947" spans="1:5" ht="47.25" x14ac:dyDescent="0.25">
      <c r="A947" s="27">
        <v>939</v>
      </c>
      <c r="B947" s="25" t="s">
        <v>1911</v>
      </c>
      <c r="C947" s="26" t="s">
        <v>1912</v>
      </c>
      <c r="D947" s="28" t="s">
        <v>121</v>
      </c>
      <c r="E947" s="23">
        <v>624.36487426272379</v>
      </c>
    </row>
    <row r="948" spans="1:5" x14ac:dyDescent="0.25">
      <c r="A948" s="36" t="s">
        <v>1913</v>
      </c>
      <c r="B948" s="36"/>
      <c r="C948" s="36"/>
      <c r="D948" s="36"/>
      <c r="E948" s="36"/>
    </row>
    <row r="949" spans="1:5" x14ac:dyDescent="0.25">
      <c r="A949" s="37" t="s">
        <v>1914</v>
      </c>
      <c r="B949" s="38" t="s">
        <v>1915</v>
      </c>
      <c r="C949" s="39" t="s">
        <v>1916</v>
      </c>
      <c r="D949" s="40" t="s">
        <v>1917</v>
      </c>
      <c r="E949" s="41">
        <v>2064.1567145754166</v>
      </c>
    </row>
    <row r="950" spans="1:5" x14ac:dyDescent="0.25">
      <c r="A950" s="37" t="s">
        <v>1918</v>
      </c>
      <c r="B950" s="38" t="s">
        <v>1919</v>
      </c>
      <c r="C950" s="39" t="s">
        <v>1920</v>
      </c>
      <c r="D950" s="40" t="s">
        <v>1917</v>
      </c>
      <c r="E950" s="41">
        <v>1542.3698682334268</v>
      </c>
    </row>
    <row r="951" spans="1:5" x14ac:dyDescent="0.25">
      <c r="A951" s="37" t="s">
        <v>1921</v>
      </c>
      <c r="B951" s="38" t="s">
        <v>1922</v>
      </c>
      <c r="C951" s="39" t="s">
        <v>1923</v>
      </c>
      <c r="D951" s="40" t="s">
        <v>1917</v>
      </c>
      <c r="E951" s="41">
        <v>1547.7268209953306</v>
      </c>
    </row>
    <row r="952" spans="1:5" x14ac:dyDescent="0.25">
      <c r="A952" s="37" t="s">
        <v>1924</v>
      </c>
      <c r="B952" s="38" t="s">
        <v>1925</v>
      </c>
      <c r="C952" s="39" t="s">
        <v>1926</v>
      </c>
      <c r="D952" s="40" t="s">
        <v>1917</v>
      </c>
      <c r="E952" s="41">
        <v>1904.1493372949717</v>
      </c>
    </row>
    <row r="953" spans="1:5" x14ac:dyDescent="0.25">
      <c r="A953" s="37" t="s">
        <v>1927</v>
      </c>
      <c r="B953" s="38" t="s">
        <v>1928</v>
      </c>
      <c r="C953" s="39" t="s">
        <v>1929</v>
      </c>
      <c r="D953" s="40" t="s">
        <v>1917</v>
      </c>
      <c r="E953" s="41">
        <v>1394.8668046199716</v>
      </c>
    </row>
    <row r="954" spans="1:5" x14ac:dyDescent="0.25">
      <c r="A954" s="37" t="s">
        <v>1930</v>
      </c>
      <c r="B954" s="38" t="s">
        <v>1931</v>
      </c>
      <c r="C954" s="42" t="s">
        <v>1932</v>
      </c>
      <c r="D954" s="40" t="s">
        <v>1917</v>
      </c>
      <c r="E954" s="41">
        <v>2704.5594385570989</v>
      </c>
    </row>
    <row r="955" spans="1:5" x14ac:dyDescent="0.25">
      <c r="A955" s="37" t="s">
        <v>1933</v>
      </c>
      <c r="B955" s="38" t="s">
        <v>1934</v>
      </c>
      <c r="C955" s="39" t="s">
        <v>1935</v>
      </c>
      <c r="D955" s="40" t="s">
        <v>1917</v>
      </c>
      <c r="E955" s="41">
        <v>2821.2760385570991</v>
      </c>
    </row>
    <row r="956" spans="1:5" x14ac:dyDescent="0.25">
      <c r="A956" s="37" t="s">
        <v>1936</v>
      </c>
      <c r="B956" s="38" t="s">
        <v>1937</v>
      </c>
      <c r="C956" s="39" t="s">
        <v>1938</v>
      </c>
      <c r="D956" s="40" t="s">
        <v>1917</v>
      </c>
      <c r="E956" s="41">
        <v>4269.9891105204069</v>
      </c>
    </row>
    <row r="957" spans="1:5" x14ac:dyDescent="0.25">
      <c r="A957" s="37" t="s">
        <v>1939</v>
      </c>
      <c r="B957" s="38" t="s">
        <v>1940</v>
      </c>
      <c r="C957" s="39" t="s">
        <v>1941</v>
      </c>
      <c r="D957" s="40" t="s">
        <v>1917</v>
      </c>
      <c r="E957" s="41">
        <v>1307.6215395113318</v>
      </c>
    </row>
    <row r="958" spans="1:5" x14ac:dyDescent="0.25">
      <c r="A958" s="37" t="s">
        <v>1942</v>
      </c>
      <c r="B958" s="38" t="s">
        <v>1943</v>
      </c>
      <c r="C958" s="39" t="s">
        <v>1944</v>
      </c>
      <c r="D958" s="40" t="s">
        <v>1917</v>
      </c>
      <c r="E958" s="41">
        <v>1821.8998080207109</v>
      </c>
    </row>
    <row r="959" spans="1:5" x14ac:dyDescent="0.25">
      <c r="A959" s="37" t="s">
        <v>1945</v>
      </c>
      <c r="B959" s="38" t="s">
        <v>1946</v>
      </c>
      <c r="C959" s="39" t="s">
        <v>1947</v>
      </c>
      <c r="D959" s="40" t="s">
        <v>1917</v>
      </c>
      <c r="E959" s="41">
        <v>1768.8155343275466</v>
      </c>
    </row>
    <row r="960" spans="1:5" x14ac:dyDescent="0.25">
      <c r="A960" s="37" t="s">
        <v>1948</v>
      </c>
      <c r="B960" s="38" t="s">
        <v>1949</v>
      </c>
      <c r="C960" s="39" t="s">
        <v>1950</v>
      </c>
      <c r="D960" s="40" t="s">
        <v>1917</v>
      </c>
      <c r="E960" s="41">
        <v>1977.3667778423999</v>
      </c>
    </row>
    <row r="961" spans="1:5" x14ac:dyDescent="0.25">
      <c r="A961" s="37" t="s">
        <v>1951</v>
      </c>
      <c r="B961" s="38" t="s">
        <v>1952</v>
      </c>
      <c r="C961" s="39" t="s">
        <v>1953</v>
      </c>
      <c r="D961" s="40" t="s">
        <v>1917</v>
      </c>
      <c r="E961" s="41">
        <v>3033.0236320940348</v>
      </c>
    </row>
    <row r="962" spans="1:5" x14ac:dyDescent="0.25">
      <c r="A962" s="37" t="s">
        <v>1954</v>
      </c>
      <c r="B962" s="38" t="s">
        <v>1955</v>
      </c>
      <c r="C962" s="39" t="s">
        <v>1956</v>
      </c>
      <c r="D962" s="40" t="s">
        <v>1917</v>
      </c>
      <c r="E962" s="41">
        <v>1420.4905992526042</v>
      </c>
    </row>
    <row r="963" spans="1:5" ht="25.5" x14ac:dyDescent="0.25">
      <c r="A963" s="37" t="s">
        <v>1957</v>
      </c>
      <c r="B963" s="38" t="s">
        <v>1958</v>
      </c>
      <c r="C963" s="39" t="s">
        <v>1959</v>
      </c>
      <c r="D963" s="40" t="s">
        <v>1917</v>
      </c>
      <c r="E963" s="41">
        <v>1205.3707294971066</v>
      </c>
    </row>
    <row r="964" spans="1:5" x14ac:dyDescent="0.25">
      <c r="A964" s="37" t="s">
        <v>1960</v>
      </c>
      <c r="B964" s="38" t="s">
        <v>1961</v>
      </c>
      <c r="C964" s="39" t="s">
        <v>1962</v>
      </c>
      <c r="D964" s="40" t="s">
        <v>1917</v>
      </c>
      <c r="E964" s="41">
        <v>5087.7638019193682</v>
      </c>
    </row>
    <row r="965" spans="1:5" ht="25.5" x14ac:dyDescent="0.25">
      <c r="A965" s="37" t="s">
        <v>1963</v>
      </c>
      <c r="B965" s="38" t="s">
        <v>1964</v>
      </c>
      <c r="C965" s="39" t="s">
        <v>1965</v>
      </c>
      <c r="D965" s="40" t="s">
        <v>1917</v>
      </c>
      <c r="E965" s="41">
        <v>1344.8918664718174</v>
      </c>
    </row>
    <row r="966" spans="1:5" ht="38.25" x14ac:dyDescent="0.25">
      <c r="A966" s="37" t="s">
        <v>1966</v>
      </c>
      <c r="B966" s="38" t="s">
        <v>1967</v>
      </c>
      <c r="C966" s="39" t="s">
        <v>1968</v>
      </c>
      <c r="D966" s="40" t="s">
        <v>1917</v>
      </c>
      <c r="E966" s="41">
        <v>1145.2757108955559</v>
      </c>
    </row>
    <row r="967" spans="1:5" x14ac:dyDescent="0.25">
      <c r="A967" s="37" t="s">
        <v>1969</v>
      </c>
      <c r="B967" s="38" t="s">
        <v>1970</v>
      </c>
      <c r="C967" s="39" t="s">
        <v>1971</v>
      </c>
      <c r="D967" s="40" t="s">
        <v>1917</v>
      </c>
      <c r="E967" s="41">
        <v>4645.3961272680772</v>
      </c>
    </row>
    <row r="968" spans="1:5" x14ac:dyDescent="0.25">
      <c r="A968" s="37" t="s">
        <v>1972</v>
      </c>
      <c r="B968" s="38" t="s">
        <v>1973</v>
      </c>
      <c r="C968" s="39" t="s">
        <v>1974</v>
      </c>
      <c r="D968" s="40" t="s">
        <v>1917</v>
      </c>
      <c r="E968" s="41">
        <v>2187.3851152929656</v>
      </c>
    </row>
    <row r="969" spans="1:5" x14ac:dyDescent="0.25">
      <c r="A969" s="37" t="s">
        <v>1975</v>
      </c>
      <c r="B969" s="38" t="s">
        <v>1976</v>
      </c>
      <c r="C969" s="39" t="s">
        <v>1977</v>
      </c>
      <c r="D969" s="40" t="s">
        <v>1917</v>
      </c>
      <c r="E969" s="41">
        <v>2311.6132036457111</v>
      </c>
    </row>
    <row r="970" spans="1:5" x14ac:dyDescent="0.25">
      <c r="A970" s="37" t="s">
        <v>1978</v>
      </c>
      <c r="B970" s="38" t="s">
        <v>1979</v>
      </c>
      <c r="C970" s="39" t="s">
        <v>1980</v>
      </c>
      <c r="D970" s="40" t="s">
        <v>1917</v>
      </c>
      <c r="E970" s="41">
        <v>2382.812516009546</v>
      </c>
    </row>
    <row r="971" spans="1:5" ht="25.5" x14ac:dyDescent="0.25">
      <c r="A971" s="37" t="s">
        <v>1981</v>
      </c>
      <c r="B971" s="38" t="s">
        <v>1982</v>
      </c>
      <c r="C971" s="39" t="s">
        <v>1983</v>
      </c>
      <c r="D971" s="40" t="s">
        <v>1917</v>
      </c>
      <c r="E971" s="41">
        <v>1384.5070355414753</v>
      </c>
    </row>
    <row r="972" spans="1:5" x14ac:dyDescent="0.25">
      <c r="A972" s="37" t="s">
        <v>1984</v>
      </c>
      <c r="B972" s="38" t="s">
        <v>1985</v>
      </c>
      <c r="C972" s="39" t="s">
        <v>1986</v>
      </c>
      <c r="D972" s="40" t="s">
        <v>1917</v>
      </c>
      <c r="E972" s="41">
        <v>1499.7785260726373</v>
      </c>
    </row>
    <row r="973" spans="1:5" ht="25.5" x14ac:dyDescent="0.25">
      <c r="A973" s="37" t="s">
        <v>1987</v>
      </c>
      <c r="B973" s="38" t="s">
        <v>1988</v>
      </c>
      <c r="C973" s="39" t="s">
        <v>1989</v>
      </c>
      <c r="D973" s="40" t="s">
        <v>1917</v>
      </c>
      <c r="E973" s="41">
        <v>3603.922181144444</v>
      </c>
    </row>
    <row r="974" spans="1:5" ht="25.5" x14ac:dyDescent="0.25">
      <c r="A974" s="37" t="s">
        <v>1990</v>
      </c>
      <c r="B974" s="38" t="s">
        <v>1991</v>
      </c>
      <c r="C974" s="39" t="s">
        <v>1992</v>
      </c>
      <c r="D974" s="40" t="s">
        <v>1917</v>
      </c>
      <c r="E974" s="41">
        <v>2095.4465900350619</v>
      </c>
    </row>
    <row r="975" spans="1:5" ht="25.5" x14ac:dyDescent="0.25">
      <c r="A975" s="37" t="s">
        <v>1993</v>
      </c>
      <c r="B975" s="38" t="s">
        <v>1994</v>
      </c>
      <c r="C975" s="39" t="s">
        <v>1995</v>
      </c>
      <c r="D975" s="40" t="s">
        <v>1917</v>
      </c>
      <c r="E975" s="41">
        <v>9693.3313009276881</v>
      </c>
    </row>
    <row r="976" spans="1:5" ht="25.5" x14ac:dyDescent="0.25">
      <c r="A976" s="37" t="s">
        <v>1996</v>
      </c>
      <c r="B976" s="38" t="s">
        <v>1997</v>
      </c>
      <c r="C976" s="39" t="s">
        <v>1998</v>
      </c>
      <c r="D976" s="40" t="s">
        <v>1917</v>
      </c>
      <c r="E976" s="41">
        <v>4449.6814597663279</v>
      </c>
    </row>
    <row r="977" spans="1:5" x14ac:dyDescent="0.25">
      <c r="A977" s="37" t="s">
        <v>1999</v>
      </c>
      <c r="B977" s="38" t="s">
        <v>2000</v>
      </c>
      <c r="C977" s="39" t="s">
        <v>2001</v>
      </c>
      <c r="D977" s="40" t="s">
        <v>1917</v>
      </c>
      <c r="E977" s="41">
        <v>2296.8715451767835</v>
      </c>
    </row>
    <row r="978" spans="1:5" ht="25.5" x14ac:dyDescent="0.25">
      <c r="A978" s="37" t="s">
        <v>2002</v>
      </c>
      <c r="B978" s="38" t="s">
        <v>2003</v>
      </c>
      <c r="C978" s="39" t="s">
        <v>2004</v>
      </c>
      <c r="D978" s="40" t="s">
        <v>1917</v>
      </c>
      <c r="E978" s="41">
        <v>11958.430941753471</v>
      </c>
    </row>
    <row r="979" spans="1:5" ht="25.5" x14ac:dyDescent="0.25">
      <c r="A979" s="37" t="s">
        <v>2005</v>
      </c>
      <c r="B979" s="38" t="s">
        <v>2006</v>
      </c>
      <c r="C979" s="39" t="s">
        <v>2007</v>
      </c>
      <c r="D979" s="40" t="s">
        <v>1917</v>
      </c>
      <c r="E979" s="41">
        <v>419.88035210269612</v>
      </c>
    </row>
    <row r="980" spans="1:5" ht="25.5" x14ac:dyDescent="0.25">
      <c r="A980" s="37" t="s">
        <v>2008</v>
      </c>
      <c r="B980" s="38" t="s">
        <v>2009</v>
      </c>
      <c r="C980" s="39" t="s">
        <v>2010</v>
      </c>
      <c r="D980" s="40" t="s">
        <v>1917</v>
      </c>
      <c r="E980" s="41">
        <v>1733.7736922932672</v>
      </c>
    </row>
    <row r="981" spans="1:5" ht="25.5" x14ac:dyDescent="0.25">
      <c r="A981" s="37" t="s">
        <v>2011</v>
      </c>
      <c r="B981" s="38" t="s">
        <v>2012</v>
      </c>
      <c r="C981" s="39" t="s">
        <v>2013</v>
      </c>
      <c r="D981" s="40" t="s">
        <v>1917</v>
      </c>
      <c r="E981" s="41">
        <v>1293.736544921142</v>
      </c>
    </row>
    <row r="982" spans="1:5" x14ac:dyDescent="0.25">
      <c r="A982" s="37" t="s">
        <v>2014</v>
      </c>
      <c r="B982" s="38" t="s">
        <v>2015</v>
      </c>
      <c r="C982" s="39" t="s">
        <v>2016</v>
      </c>
      <c r="D982" s="40" t="s">
        <v>1917</v>
      </c>
      <c r="E982" s="41">
        <v>366.77502296556719</v>
      </c>
    </row>
    <row r="983" spans="1:5" ht="25.5" x14ac:dyDescent="0.25">
      <c r="A983" s="37" t="s">
        <v>2017</v>
      </c>
      <c r="B983" s="38" t="s">
        <v>2018</v>
      </c>
      <c r="C983" s="39" t="s">
        <v>2019</v>
      </c>
      <c r="D983" s="40" t="s">
        <v>1917</v>
      </c>
      <c r="E983" s="41">
        <v>862.11629957783964</v>
      </c>
    </row>
    <row r="984" spans="1:5" ht="25.5" x14ac:dyDescent="0.25">
      <c r="A984" s="37" t="s">
        <v>2020</v>
      </c>
      <c r="B984" s="38" t="s">
        <v>2021</v>
      </c>
      <c r="C984" s="39" t="s">
        <v>2022</v>
      </c>
      <c r="D984" s="40" t="s">
        <v>1917</v>
      </c>
      <c r="E984" s="41">
        <v>921.17148834363911</v>
      </c>
    </row>
    <row r="985" spans="1:5" ht="25.5" x14ac:dyDescent="0.25">
      <c r="A985" s="37" t="s">
        <v>2023</v>
      </c>
      <c r="B985" s="38" t="s">
        <v>2024</v>
      </c>
      <c r="C985" s="39" t="s">
        <v>2025</v>
      </c>
      <c r="D985" s="40" t="s">
        <v>1917</v>
      </c>
      <c r="E985" s="41">
        <v>956.720083865741</v>
      </c>
    </row>
    <row r="986" spans="1:5" ht="25.5" x14ac:dyDescent="0.25">
      <c r="A986" s="37" t="s">
        <v>2026</v>
      </c>
      <c r="B986" s="38" t="s">
        <v>2027</v>
      </c>
      <c r="C986" s="39" t="s">
        <v>2028</v>
      </c>
      <c r="D986" s="40" t="s">
        <v>1917</v>
      </c>
      <c r="E986" s="41">
        <v>3057.1160763411976</v>
      </c>
    </row>
    <row r="987" spans="1:5" ht="25.5" x14ac:dyDescent="0.25">
      <c r="A987" s="37" t="s">
        <v>2029</v>
      </c>
      <c r="B987" s="38" t="s">
        <v>2030</v>
      </c>
      <c r="C987" s="39" t="s">
        <v>2031</v>
      </c>
      <c r="D987" s="40" t="s">
        <v>1917</v>
      </c>
      <c r="E987" s="41">
        <v>2414.4109298844846</v>
      </c>
    </row>
    <row r="988" spans="1:5" ht="25.5" x14ac:dyDescent="0.25">
      <c r="A988" s="37" t="s">
        <v>2032</v>
      </c>
      <c r="B988" s="43" t="s">
        <v>2033</v>
      </c>
      <c r="C988" s="42" t="s">
        <v>2034</v>
      </c>
      <c r="D988" s="40" t="s">
        <v>1917</v>
      </c>
      <c r="E988" s="41">
        <v>744.61787123963597</v>
      </c>
    </row>
    <row r="989" spans="1:5" ht="25.5" x14ac:dyDescent="0.25">
      <c r="A989" s="37" t="s">
        <v>2035</v>
      </c>
      <c r="B989" s="38" t="s">
        <v>2036</v>
      </c>
      <c r="C989" s="39" t="s">
        <v>2037</v>
      </c>
      <c r="D989" s="40" t="s">
        <v>1917</v>
      </c>
      <c r="E989" s="41">
        <v>692.1288091242285</v>
      </c>
    </row>
    <row r="990" spans="1:5" ht="25.5" x14ac:dyDescent="0.25">
      <c r="A990" s="37" t="s">
        <v>2038</v>
      </c>
      <c r="B990" s="38" t="s">
        <v>2039</v>
      </c>
      <c r="C990" s="39" t="s">
        <v>2040</v>
      </c>
      <c r="D990" s="40" t="s">
        <v>1917</v>
      </c>
      <c r="E990" s="41">
        <v>6699.4100105922153</v>
      </c>
    </row>
    <row r="991" spans="1:5" ht="25.5" x14ac:dyDescent="0.25">
      <c r="A991" s="37" t="s">
        <v>2041</v>
      </c>
      <c r="B991" s="38" t="s">
        <v>2042</v>
      </c>
      <c r="C991" s="39" t="s">
        <v>2043</v>
      </c>
      <c r="D991" s="40" t="s">
        <v>1917</v>
      </c>
      <c r="E991" s="41">
        <v>1246.5734248547224</v>
      </c>
    </row>
    <row r="992" spans="1:5" ht="25.5" x14ac:dyDescent="0.25">
      <c r="A992" s="37" t="s">
        <v>2044</v>
      </c>
      <c r="B992" s="38" t="s">
        <v>2045</v>
      </c>
      <c r="C992" s="39" t="s">
        <v>2046</v>
      </c>
      <c r="D992" s="40" t="s">
        <v>1917</v>
      </c>
      <c r="E992" s="41">
        <v>1176.2328770479846</v>
      </c>
    </row>
    <row r="993" spans="1:5" ht="25.5" x14ac:dyDescent="0.25">
      <c r="A993" s="37" t="s">
        <v>2047</v>
      </c>
      <c r="B993" s="38" t="s">
        <v>2048</v>
      </c>
      <c r="C993" s="39" t="s">
        <v>2049</v>
      </c>
      <c r="D993" s="40" t="s">
        <v>1917</v>
      </c>
      <c r="E993" s="41">
        <v>950.85805480375586</v>
      </c>
    </row>
    <row r="994" spans="1:5" x14ac:dyDescent="0.25">
      <c r="A994" s="37" t="s">
        <v>2050</v>
      </c>
      <c r="B994" s="38" t="s">
        <v>2051</v>
      </c>
      <c r="C994" s="39" t="s">
        <v>2052</v>
      </c>
      <c r="D994" s="40" t="s">
        <v>1917</v>
      </c>
      <c r="E994" s="41">
        <v>3208.2242423703706</v>
      </c>
    </row>
    <row r="995" spans="1:5" x14ac:dyDescent="0.25">
      <c r="A995" s="37" t="s">
        <v>2053</v>
      </c>
      <c r="B995" s="38" t="s">
        <v>2054</v>
      </c>
      <c r="C995" s="39" t="s">
        <v>2055</v>
      </c>
      <c r="D995" s="40" t="s">
        <v>1917</v>
      </c>
      <c r="E995" s="41">
        <v>1818.5274516975312</v>
      </c>
    </row>
    <row r="996" spans="1:5" x14ac:dyDescent="0.25">
      <c r="A996" s="37" t="s">
        <v>2056</v>
      </c>
      <c r="B996" s="38" t="s">
        <v>2057</v>
      </c>
      <c r="C996" s="39" t="s">
        <v>2058</v>
      </c>
      <c r="D996" s="40" t="s">
        <v>1917</v>
      </c>
      <c r="E996" s="41">
        <v>5001.7450004459888</v>
      </c>
    </row>
    <row r="997" spans="1:5" x14ac:dyDescent="0.25">
      <c r="A997" s="37" t="s">
        <v>2059</v>
      </c>
      <c r="B997" s="38" t="s">
        <v>2060</v>
      </c>
      <c r="C997" s="39" t="s">
        <v>2061</v>
      </c>
      <c r="D997" s="40" t="s">
        <v>1917</v>
      </c>
      <c r="E997" s="41">
        <v>759.40327087322817</v>
      </c>
    </row>
    <row r="998" spans="1:5" x14ac:dyDescent="0.25">
      <c r="A998" s="37" t="s">
        <v>2062</v>
      </c>
      <c r="B998" s="38" t="s">
        <v>2063</v>
      </c>
      <c r="C998" s="39" t="s">
        <v>2064</v>
      </c>
      <c r="D998" s="40" t="s">
        <v>1917</v>
      </c>
      <c r="E998" s="41">
        <v>914.27669980316296</v>
      </c>
    </row>
    <row r="999" spans="1:5" x14ac:dyDescent="0.25">
      <c r="A999" s="37" t="s">
        <v>2065</v>
      </c>
      <c r="B999" s="38" t="s">
        <v>2066</v>
      </c>
      <c r="C999" s="39" t="s">
        <v>2067</v>
      </c>
      <c r="D999" s="40" t="s">
        <v>1917</v>
      </c>
      <c r="E999" s="41">
        <v>3516.4517340030961</v>
      </c>
    </row>
    <row r="1000" spans="1:5" x14ac:dyDescent="0.25">
      <c r="A1000" s="37" t="s">
        <v>2068</v>
      </c>
      <c r="B1000" s="38" t="s">
        <v>2069</v>
      </c>
      <c r="C1000" s="39" t="s">
        <v>2070</v>
      </c>
      <c r="D1000" s="40" t="s">
        <v>1917</v>
      </c>
      <c r="E1000" s="41">
        <v>658.52439990816254</v>
      </c>
    </row>
    <row r="1001" spans="1:5" x14ac:dyDescent="0.25">
      <c r="A1001" s="37" t="s">
        <v>2071</v>
      </c>
      <c r="B1001" s="38" t="s">
        <v>2072</v>
      </c>
      <c r="C1001" s="39" t="s">
        <v>2073</v>
      </c>
      <c r="D1001" s="40" t="s">
        <v>1917</v>
      </c>
      <c r="E1001" s="41">
        <v>3497.9231722953023</v>
      </c>
    </row>
    <row r="1002" spans="1:5" x14ac:dyDescent="0.25">
      <c r="A1002" s="37" t="s">
        <v>2074</v>
      </c>
      <c r="B1002" s="38" t="s">
        <v>2075</v>
      </c>
      <c r="C1002" s="39" t="s">
        <v>2076</v>
      </c>
      <c r="D1002" s="40" t="s">
        <v>1917</v>
      </c>
      <c r="E1002" s="41">
        <v>2090.3904010686142</v>
      </c>
    </row>
    <row r="1003" spans="1:5" x14ac:dyDescent="0.25">
      <c r="A1003" s="37" t="s">
        <v>2077</v>
      </c>
      <c r="B1003" s="38" t="s">
        <v>2078</v>
      </c>
      <c r="C1003" s="39" t="s">
        <v>2079</v>
      </c>
      <c r="D1003" s="40" t="s">
        <v>1917</v>
      </c>
      <c r="E1003" s="41">
        <v>2285.7924575363727</v>
      </c>
    </row>
    <row r="1004" spans="1:5" x14ac:dyDescent="0.25">
      <c r="A1004" s="37" t="s">
        <v>2080</v>
      </c>
      <c r="B1004" s="38" t="s">
        <v>2081</v>
      </c>
      <c r="C1004" s="39" t="s">
        <v>2082</v>
      </c>
      <c r="D1004" s="40" t="s">
        <v>1917</v>
      </c>
      <c r="E1004" s="41">
        <v>3048.8477657316316</v>
      </c>
    </row>
    <row r="1005" spans="1:5" x14ac:dyDescent="0.25">
      <c r="A1005" s="37" t="s">
        <v>2083</v>
      </c>
      <c r="B1005" s="38" t="s">
        <v>2084</v>
      </c>
      <c r="C1005" s="39" t="s">
        <v>2085</v>
      </c>
      <c r="D1005" s="40" t="s">
        <v>1917</v>
      </c>
      <c r="E1005" s="41">
        <v>3041.5239544717506</v>
      </c>
    </row>
    <row r="1006" spans="1:5" x14ac:dyDescent="0.25">
      <c r="A1006" s="37" t="s">
        <v>2086</v>
      </c>
      <c r="B1006" s="38" t="s">
        <v>2087</v>
      </c>
      <c r="C1006" s="39" t="s">
        <v>2088</v>
      </c>
      <c r="D1006" s="40" t="s">
        <v>1917</v>
      </c>
      <c r="E1006" s="41">
        <v>4143.8838364332778</v>
      </c>
    </row>
    <row r="1007" spans="1:5" x14ac:dyDescent="0.25">
      <c r="A1007" s="37" t="s">
        <v>2089</v>
      </c>
      <c r="B1007" s="38" t="s">
        <v>2090</v>
      </c>
      <c r="C1007" s="39" t="s">
        <v>2091</v>
      </c>
      <c r="D1007" s="40" t="s">
        <v>1917</v>
      </c>
      <c r="E1007" s="41">
        <v>4754.4496615306543</v>
      </c>
    </row>
    <row r="1008" spans="1:5" x14ac:dyDescent="0.25">
      <c r="A1008" s="37" t="s">
        <v>2092</v>
      </c>
      <c r="B1008" s="38" t="s">
        <v>2093</v>
      </c>
      <c r="C1008" s="39" t="s">
        <v>2094</v>
      </c>
      <c r="D1008" s="40" t="s">
        <v>1917</v>
      </c>
      <c r="E1008" s="41">
        <v>1613.6106220248118</v>
      </c>
    </row>
    <row r="1009" spans="1:5" x14ac:dyDescent="0.25">
      <c r="A1009" s="37" t="s">
        <v>2095</v>
      </c>
      <c r="B1009" s="38" t="s">
        <v>2096</v>
      </c>
      <c r="C1009" s="39" t="s">
        <v>2097</v>
      </c>
      <c r="D1009" s="40" t="s">
        <v>1917</v>
      </c>
      <c r="E1009" s="41">
        <v>2855.538178189056</v>
      </c>
    </row>
    <row r="1010" spans="1:5" x14ac:dyDescent="0.25">
      <c r="A1010" s="37" t="s">
        <v>2098</v>
      </c>
      <c r="B1010" s="38" t="s">
        <v>2099</v>
      </c>
      <c r="C1010" s="39" t="s">
        <v>2100</v>
      </c>
      <c r="D1010" s="40" t="s">
        <v>1917</v>
      </c>
      <c r="E1010" s="41">
        <v>3304.0150584015437</v>
      </c>
    </row>
    <row r="1011" spans="1:5" ht="25.5" x14ac:dyDescent="0.25">
      <c r="A1011" s="37" t="s">
        <v>2101</v>
      </c>
      <c r="B1011" s="38" t="s">
        <v>2102</v>
      </c>
      <c r="C1011" s="39" t="s">
        <v>2103</v>
      </c>
      <c r="D1011" s="40" t="s">
        <v>1917</v>
      </c>
      <c r="E1011" s="41">
        <v>1239.2677986105507</v>
      </c>
    </row>
    <row r="1012" spans="1:5" x14ac:dyDescent="0.25">
      <c r="A1012" s="37" t="s">
        <v>2104</v>
      </c>
      <c r="B1012" s="38" t="s">
        <v>2105</v>
      </c>
      <c r="C1012" s="39" t="s">
        <v>2106</v>
      </c>
      <c r="D1012" s="40" t="s">
        <v>1917</v>
      </c>
      <c r="E1012" s="41">
        <v>531.57970254290137</v>
      </c>
    </row>
    <row r="1013" spans="1:5" x14ac:dyDescent="0.25">
      <c r="A1013" s="37" t="s">
        <v>2107</v>
      </c>
      <c r="B1013" s="38" t="s">
        <v>2108</v>
      </c>
      <c r="C1013" s="39" t="s">
        <v>2109</v>
      </c>
      <c r="D1013" s="40" t="s">
        <v>1917</v>
      </c>
      <c r="E1013" s="41">
        <v>424.55491686445549</v>
      </c>
    </row>
    <row r="1014" spans="1:5" x14ac:dyDescent="0.25">
      <c r="A1014" s="37" t="s">
        <v>2110</v>
      </c>
      <c r="B1014" s="38" t="s">
        <v>2111</v>
      </c>
      <c r="C1014" s="39" t="s">
        <v>2112</v>
      </c>
      <c r="D1014" s="40" t="s">
        <v>1917</v>
      </c>
      <c r="E1014" s="41">
        <v>1758.929074477139</v>
      </c>
    </row>
    <row r="1015" spans="1:5" ht="25.5" x14ac:dyDescent="0.25">
      <c r="A1015" s="37" t="s">
        <v>2113</v>
      </c>
      <c r="B1015" s="38" t="s">
        <v>2114</v>
      </c>
      <c r="C1015" s="39" t="s">
        <v>2115</v>
      </c>
      <c r="D1015" s="40" t="s">
        <v>1917</v>
      </c>
      <c r="E1015" s="41">
        <v>1981.8384818248092</v>
      </c>
    </row>
    <row r="1016" spans="1:5" x14ac:dyDescent="0.25">
      <c r="A1016" s="37" t="s">
        <v>2116</v>
      </c>
      <c r="B1016" s="38" t="s">
        <v>2117</v>
      </c>
      <c r="C1016" s="39" t="s">
        <v>2118</v>
      </c>
      <c r="D1016" s="40" t="s">
        <v>1917</v>
      </c>
      <c r="E1016" s="41">
        <v>359.4946911987256</v>
      </c>
    </row>
    <row r="1017" spans="1:5" x14ac:dyDescent="0.25">
      <c r="A1017" s="37" t="s">
        <v>2119</v>
      </c>
      <c r="B1017" s="38" t="s">
        <v>2120</v>
      </c>
      <c r="C1017" s="39" t="s">
        <v>2121</v>
      </c>
      <c r="D1017" s="40" t="s">
        <v>1917</v>
      </c>
      <c r="E1017" s="41">
        <v>459.81674012139928</v>
      </c>
    </row>
    <row r="1018" spans="1:5" x14ac:dyDescent="0.25">
      <c r="A1018" s="37" t="s">
        <v>2122</v>
      </c>
      <c r="B1018" s="38" t="s">
        <v>2123</v>
      </c>
      <c r="C1018" s="39" t="s">
        <v>2124</v>
      </c>
      <c r="D1018" s="40" t="s">
        <v>1917</v>
      </c>
      <c r="E1018" s="41">
        <v>876.03449733663979</v>
      </c>
    </row>
    <row r="1019" spans="1:5" ht="25.5" x14ac:dyDescent="0.25">
      <c r="A1019" s="37" t="s">
        <v>2125</v>
      </c>
      <c r="B1019" s="38" t="s">
        <v>2126</v>
      </c>
      <c r="C1019" s="39" t="s">
        <v>2127</v>
      </c>
      <c r="D1019" s="40" t="s">
        <v>1917</v>
      </c>
      <c r="E1019" s="41">
        <v>785.97107672926722</v>
      </c>
    </row>
    <row r="1020" spans="1:5" x14ac:dyDescent="0.25">
      <c r="A1020" s="37" t="s">
        <v>2128</v>
      </c>
      <c r="B1020" s="38" t="s">
        <v>2129</v>
      </c>
      <c r="C1020" s="39" t="s">
        <v>2130</v>
      </c>
      <c r="D1020" s="40" t="s">
        <v>1917</v>
      </c>
      <c r="E1020" s="41">
        <v>490.52066808044356</v>
      </c>
    </row>
    <row r="1021" spans="1:5" x14ac:dyDescent="0.25">
      <c r="A1021" s="37" t="s">
        <v>2131</v>
      </c>
      <c r="B1021" s="38" t="s">
        <v>2132</v>
      </c>
      <c r="C1021" s="39" t="s">
        <v>2133</v>
      </c>
      <c r="D1021" s="40" t="s">
        <v>1917</v>
      </c>
      <c r="E1021" s="41">
        <v>427.76253489025379</v>
      </c>
    </row>
    <row r="1022" spans="1:5" x14ac:dyDescent="0.25">
      <c r="A1022" s="37" t="s">
        <v>2134</v>
      </c>
      <c r="B1022" s="38" t="s">
        <v>2135</v>
      </c>
      <c r="C1022" s="39" t="s">
        <v>2136</v>
      </c>
      <c r="D1022" s="40" t="s">
        <v>1917</v>
      </c>
      <c r="E1022" s="41">
        <v>538.12720419247796</v>
      </c>
    </row>
    <row r="1023" spans="1:5" ht="25.5" x14ac:dyDescent="0.25">
      <c r="A1023" s="37" t="s">
        <v>2137</v>
      </c>
      <c r="B1023" s="38" t="s">
        <v>2138</v>
      </c>
      <c r="C1023" s="39" t="s">
        <v>2139</v>
      </c>
      <c r="D1023" s="40" t="s">
        <v>1917</v>
      </c>
      <c r="E1023" s="41">
        <v>2067.1847321224463</v>
      </c>
    </row>
    <row r="1024" spans="1:5" x14ac:dyDescent="0.25">
      <c r="A1024" s="37" t="s">
        <v>2140</v>
      </c>
      <c r="B1024" s="38" t="s">
        <v>2141</v>
      </c>
      <c r="C1024" s="39" t="s">
        <v>2142</v>
      </c>
      <c r="D1024" s="40" t="s">
        <v>1917</v>
      </c>
      <c r="E1024" s="41">
        <v>843.18432117600594</v>
      </c>
    </row>
    <row r="1025" spans="1:5" ht="25.5" x14ac:dyDescent="0.25">
      <c r="A1025" s="37" t="s">
        <v>2143</v>
      </c>
      <c r="B1025" s="38" t="s">
        <v>2144</v>
      </c>
      <c r="C1025" s="39" t="s">
        <v>2145</v>
      </c>
      <c r="D1025" s="40" t="s">
        <v>1917</v>
      </c>
      <c r="E1025" s="41">
        <v>1536.1047429795663</v>
      </c>
    </row>
    <row r="1026" spans="1:5" x14ac:dyDescent="0.25">
      <c r="A1026" s="37" t="s">
        <v>2146</v>
      </c>
      <c r="B1026" s="38" t="s">
        <v>2147</v>
      </c>
      <c r="C1026" s="39" t="s">
        <v>2148</v>
      </c>
      <c r="D1026" s="40" t="s">
        <v>1917</v>
      </c>
      <c r="E1026" s="41">
        <v>1123.3054013626438</v>
      </c>
    </row>
    <row r="1027" spans="1:5" x14ac:dyDescent="0.25">
      <c r="A1027" s="37" t="s">
        <v>2149</v>
      </c>
      <c r="B1027" s="38" t="s">
        <v>2150</v>
      </c>
      <c r="C1027" s="39" t="s">
        <v>2151</v>
      </c>
      <c r="D1027" s="40" t="s">
        <v>1917</v>
      </c>
      <c r="E1027" s="41">
        <v>1732.9465930459774</v>
      </c>
    </row>
    <row r="1028" spans="1:5" x14ac:dyDescent="0.25">
      <c r="A1028" s="37" t="s">
        <v>2152</v>
      </c>
      <c r="B1028" s="43" t="s">
        <v>2153</v>
      </c>
      <c r="C1028" s="42" t="s">
        <v>2154</v>
      </c>
      <c r="D1028" s="40" t="s">
        <v>1917</v>
      </c>
      <c r="E1028" s="41">
        <v>2103.2881382649425</v>
      </c>
    </row>
    <row r="1029" spans="1:5" x14ac:dyDescent="0.25">
      <c r="A1029" s="37" t="s">
        <v>2155</v>
      </c>
      <c r="B1029" s="38" t="s">
        <v>2156</v>
      </c>
      <c r="C1029" s="39" t="s">
        <v>2157</v>
      </c>
      <c r="D1029" s="40" t="s">
        <v>1917</v>
      </c>
      <c r="E1029" s="41">
        <v>3212.4677977839087</v>
      </c>
    </row>
    <row r="1030" spans="1:5" x14ac:dyDescent="0.25">
      <c r="A1030" s="37" t="s">
        <v>2158</v>
      </c>
      <c r="B1030" s="38" t="s">
        <v>2159</v>
      </c>
      <c r="C1030" s="39" t="s">
        <v>2160</v>
      </c>
      <c r="D1030" s="40" t="s">
        <v>1917</v>
      </c>
      <c r="E1030" s="41">
        <v>457.52270959055011</v>
      </c>
    </row>
    <row r="1031" spans="1:5" x14ac:dyDescent="0.25">
      <c r="A1031" s="37" t="s">
        <v>2161</v>
      </c>
      <c r="B1031" s="38" t="s">
        <v>2162</v>
      </c>
      <c r="C1031" s="39" t="s">
        <v>2163</v>
      </c>
      <c r="D1031" s="40" t="s">
        <v>1917</v>
      </c>
      <c r="E1031" s="41">
        <v>411.20300887548029</v>
      </c>
    </row>
    <row r="1032" spans="1:5" ht="25.5" x14ac:dyDescent="0.25">
      <c r="A1032" s="37" t="s">
        <v>2164</v>
      </c>
      <c r="B1032" s="38" t="s">
        <v>2165</v>
      </c>
      <c r="C1032" s="39" t="s">
        <v>2166</v>
      </c>
      <c r="D1032" s="40" t="s">
        <v>1917</v>
      </c>
      <c r="E1032" s="41">
        <v>761.81925477153106</v>
      </c>
    </row>
    <row r="1033" spans="1:5" ht="25.5" x14ac:dyDescent="0.25">
      <c r="A1033" s="37" t="s">
        <v>2167</v>
      </c>
      <c r="B1033" s="38" t="s">
        <v>2168</v>
      </c>
      <c r="C1033" s="39" t="s">
        <v>2169</v>
      </c>
      <c r="D1033" s="40" t="s">
        <v>1917</v>
      </c>
      <c r="E1033" s="41">
        <v>1719.8951568047471</v>
      </c>
    </row>
    <row r="1034" spans="1:5" x14ac:dyDescent="0.25">
      <c r="A1034" s="37" t="s">
        <v>2170</v>
      </c>
      <c r="B1034" s="38" t="s">
        <v>2171</v>
      </c>
      <c r="C1034" s="39" t="s">
        <v>2172</v>
      </c>
      <c r="D1034" s="40" t="s">
        <v>1917</v>
      </c>
      <c r="E1034" s="41">
        <v>370.00435973293742</v>
      </c>
    </row>
    <row r="1035" spans="1:5" x14ac:dyDescent="0.25">
      <c r="A1035" s="37" t="s">
        <v>2173</v>
      </c>
      <c r="B1035" s="38" t="s">
        <v>2174</v>
      </c>
      <c r="C1035" s="39" t="s">
        <v>2175</v>
      </c>
      <c r="D1035" s="40" t="s">
        <v>1917</v>
      </c>
      <c r="E1035" s="41">
        <v>343.85150650000008</v>
      </c>
    </row>
    <row r="1036" spans="1:5" x14ac:dyDescent="0.25">
      <c r="A1036" s="37" t="s">
        <v>2176</v>
      </c>
      <c r="B1036" s="38" t="s">
        <v>2177</v>
      </c>
      <c r="C1036" s="39" t="s">
        <v>2178</v>
      </c>
      <c r="D1036" s="40" t="s">
        <v>1917</v>
      </c>
      <c r="E1036" s="41">
        <v>5573.016387336861</v>
      </c>
    </row>
    <row r="1037" spans="1:5" x14ac:dyDescent="0.25">
      <c r="A1037" s="37" t="s">
        <v>2179</v>
      </c>
      <c r="B1037" s="38" t="s">
        <v>2180</v>
      </c>
      <c r="C1037" s="39" t="s">
        <v>2181</v>
      </c>
      <c r="D1037" s="40" t="s">
        <v>1917</v>
      </c>
      <c r="E1037" s="41">
        <v>1068.6598293111774</v>
      </c>
    </row>
    <row r="1038" spans="1:5" x14ac:dyDescent="0.25">
      <c r="A1038" s="37" t="s">
        <v>2182</v>
      </c>
      <c r="B1038" s="38" t="s">
        <v>2183</v>
      </c>
      <c r="C1038" s="39" t="s">
        <v>2184</v>
      </c>
      <c r="D1038" s="40" t="s">
        <v>1917</v>
      </c>
      <c r="E1038" s="41">
        <v>604.70655167289272</v>
      </c>
    </row>
    <row r="1039" spans="1:5" x14ac:dyDescent="0.25">
      <c r="A1039" s="37" t="s">
        <v>2185</v>
      </c>
      <c r="B1039" s="38" t="s">
        <v>2186</v>
      </c>
      <c r="C1039" s="39" t="s">
        <v>2187</v>
      </c>
      <c r="D1039" s="40" t="s">
        <v>1917</v>
      </c>
      <c r="E1039" s="41">
        <v>353.17167807754328</v>
      </c>
    </row>
    <row r="1040" spans="1:5" x14ac:dyDescent="0.25">
      <c r="A1040" s="37" t="s">
        <v>2188</v>
      </c>
      <c r="B1040" s="38" t="s">
        <v>2189</v>
      </c>
      <c r="C1040" s="39" t="s">
        <v>2190</v>
      </c>
      <c r="D1040" s="40" t="s">
        <v>1917</v>
      </c>
      <c r="E1040" s="41">
        <v>943.24374228395072</v>
      </c>
    </row>
    <row r="1041" spans="1:5" x14ac:dyDescent="0.25">
      <c r="A1041" s="37" t="s">
        <v>2191</v>
      </c>
      <c r="B1041" s="38" t="s">
        <v>2192</v>
      </c>
      <c r="C1041" s="39" t="s">
        <v>2193</v>
      </c>
      <c r="D1041" s="40" t="s">
        <v>1917</v>
      </c>
      <c r="E1041" s="41">
        <v>2345.720244814815</v>
      </c>
    </row>
    <row r="1042" spans="1:5" x14ac:dyDescent="0.25">
      <c r="A1042" s="37" t="s">
        <v>2194</v>
      </c>
      <c r="B1042" s="38" t="s">
        <v>2195</v>
      </c>
      <c r="C1042" s="39" t="s">
        <v>2196</v>
      </c>
      <c r="D1042" s="40" t="s">
        <v>1917</v>
      </c>
      <c r="E1042" s="41">
        <v>591.90485525942393</v>
      </c>
    </row>
    <row r="1043" spans="1:5" x14ac:dyDescent="0.25">
      <c r="A1043" s="37" t="s">
        <v>2197</v>
      </c>
      <c r="B1043" s="38" t="s">
        <v>2198</v>
      </c>
      <c r="C1043" s="39" t="s">
        <v>2199</v>
      </c>
      <c r="D1043" s="40" t="s">
        <v>1917</v>
      </c>
      <c r="E1043" s="41">
        <v>453.6554407407408</v>
      </c>
    </row>
    <row r="1044" spans="1:5" ht="25.5" x14ac:dyDescent="0.25">
      <c r="A1044" s="37" t="s">
        <v>2200</v>
      </c>
      <c r="B1044" s="38" t="s">
        <v>2201</v>
      </c>
      <c r="C1044" s="39" t="s">
        <v>2202</v>
      </c>
      <c r="D1044" s="40" t="s">
        <v>1917</v>
      </c>
      <c r="E1044" s="41">
        <v>461.11361902987665</v>
      </c>
    </row>
    <row r="1045" spans="1:5" ht="25.5" x14ac:dyDescent="0.25">
      <c r="A1045" s="37" t="s">
        <v>2203</v>
      </c>
      <c r="B1045" s="38" t="s">
        <v>2204</v>
      </c>
      <c r="C1045" s="39" t="s">
        <v>2205</v>
      </c>
      <c r="D1045" s="40" t="s">
        <v>1917</v>
      </c>
      <c r="E1045" s="41">
        <v>4044.5623464671394</v>
      </c>
    </row>
    <row r="1046" spans="1:5" ht="25.5" x14ac:dyDescent="0.25">
      <c r="A1046" s="37" t="s">
        <v>2206</v>
      </c>
      <c r="B1046" s="38" t="s">
        <v>2207</v>
      </c>
      <c r="C1046" s="39" t="s">
        <v>2208</v>
      </c>
      <c r="D1046" s="40" t="s">
        <v>1917</v>
      </c>
      <c r="E1046" s="41">
        <v>5242.3615897945811</v>
      </c>
    </row>
    <row r="1047" spans="1:5" x14ac:dyDescent="0.25">
      <c r="A1047" s="37" t="s">
        <v>2209</v>
      </c>
      <c r="B1047" s="38" t="s">
        <v>2210</v>
      </c>
      <c r="C1047" s="39" t="s">
        <v>2211</v>
      </c>
      <c r="D1047" s="40" t="s">
        <v>1917</v>
      </c>
      <c r="E1047" s="41">
        <v>2315.177078156677</v>
      </c>
    </row>
    <row r="1048" spans="1:5" x14ac:dyDescent="0.25">
      <c r="A1048" s="37" t="s">
        <v>2212</v>
      </c>
      <c r="B1048" s="38" t="s">
        <v>2213</v>
      </c>
      <c r="C1048" s="39" t="s">
        <v>2214</v>
      </c>
      <c r="D1048" s="40" t="s">
        <v>1917</v>
      </c>
      <c r="E1048" s="41">
        <v>821.69490695473257</v>
      </c>
    </row>
    <row r="1049" spans="1:5" x14ac:dyDescent="0.25">
      <c r="A1049" s="37" t="s">
        <v>2215</v>
      </c>
      <c r="B1049" s="38" t="s">
        <v>2216</v>
      </c>
      <c r="C1049" s="39" t="s">
        <v>2217</v>
      </c>
      <c r="D1049" s="40" t="s">
        <v>1917</v>
      </c>
      <c r="E1049" s="41">
        <v>1102.9102261861269</v>
      </c>
    </row>
    <row r="1050" spans="1:5" x14ac:dyDescent="0.25">
      <c r="A1050" s="37" t="s">
        <v>2218</v>
      </c>
      <c r="B1050" s="38" t="s">
        <v>2219</v>
      </c>
      <c r="C1050" s="39" t="s">
        <v>2220</v>
      </c>
      <c r="D1050" s="40" t="s">
        <v>1917</v>
      </c>
      <c r="E1050" s="41">
        <v>2163.7859845393523</v>
      </c>
    </row>
    <row r="1051" spans="1:5" x14ac:dyDescent="0.25">
      <c r="A1051" s="37" t="s">
        <v>2221</v>
      </c>
      <c r="B1051" s="38" t="s">
        <v>2222</v>
      </c>
      <c r="C1051" s="39" t="s">
        <v>2223</v>
      </c>
      <c r="D1051" s="40" t="s">
        <v>1917</v>
      </c>
      <c r="E1051" s="41">
        <v>2140.2473113442647</v>
      </c>
    </row>
    <row r="1052" spans="1:5" x14ac:dyDescent="0.25">
      <c r="A1052" s="37" t="s">
        <v>2224</v>
      </c>
      <c r="B1052" s="38" t="s">
        <v>2225</v>
      </c>
      <c r="C1052" s="39" t="s">
        <v>2226</v>
      </c>
      <c r="D1052" s="40" t="s">
        <v>1917</v>
      </c>
      <c r="E1052" s="41">
        <v>3174.0368778772458</v>
      </c>
    </row>
    <row r="1053" spans="1:5" x14ac:dyDescent="0.25">
      <c r="A1053" s="37" t="s">
        <v>2227</v>
      </c>
      <c r="B1053" s="38" t="s">
        <v>2228</v>
      </c>
      <c r="C1053" s="39" t="s">
        <v>2229</v>
      </c>
      <c r="D1053" s="40" t="s">
        <v>1917</v>
      </c>
      <c r="E1053" s="41">
        <v>3258.7760668227315</v>
      </c>
    </row>
    <row r="1054" spans="1:5" x14ac:dyDescent="0.25">
      <c r="A1054" s="37" t="s">
        <v>2230</v>
      </c>
      <c r="B1054" s="38" t="s">
        <v>2231</v>
      </c>
      <c r="C1054" s="39" t="s">
        <v>2232</v>
      </c>
      <c r="D1054" s="40" t="s">
        <v>1917</v>
      </c>
      <c r="E1054" s="41">
        <v>2701.8884695448819</v>
      </c>
    </row>
    <row r="1055" spans="1:5" x14ac:dyDescent="0.25">
      <c r="A1055" s="37" t="s">
        <v>2233</v>
      </c>
      <c r="B1055" s="38" t="s">
        <v>2234</v>
      </c>
      <c r="C1055" s="39" t="s">
        <v>2235</v>
      </c>
      <c r="D1055" s="40" t="s">
        <v>1917</v>
      </c>
      <c r="E1055" s="41">
        <v>2852.0068042245607</v>
      </c>
    </row>
    <row r="1056" spans="1:5" x14ac:dyDescent="0.25">
      <c r="A1056" s="37" t="s">
        <v>2236</v>
      </c>
      <c r="B1056" s="38" t="s">
        <v>2237</v>
      </c>
      <c r="C1056" s="39" t="s">
        <v>2238</v>
      </c>
      <c r="D1056" s="40" t="s">
        <v>1917</v>
      </c>
      <c r="E1056" s="41">
        <v>2256.6038842435701</v>
      </c>
    </row>
    <row r="1057" spans="1:5" x14ac:dyDescent="0.25">
      <c r="A1057" s="37" t="s">
        <v>2239</v>
      </c>
      <c r="B1057" s="38" t="s">
        <v>2240</v>
      </c>
      <c r="C1057" s="39" t="s">
        <v>2241</v>
      </c>
      <c r="D1057" s="40" t="s">
        <v>1917</v>
      </c>
      <c r="E1057" s="41">
        <v>2188.7405967868526</v>
      </c>
    </row>
    <row r="1058" spans="1:5" ht="25.5" x14ac:dyDescent="0.25">
      <c r="A1058" s="37" t="s">
        <v>2242</v>
      </c>
      <c r="B1058" s="38" t="s">
        <v>2243</v>
      </c>
      <c r="C1058" s="39" t="s">
        <v>2244</v>
      </c>
      <c r="D1058" s="40" t="s">
        <v>1917</v>
      </c>
      <c r="E1058" s="41">
        <v>737.0461461278868</v>
      </c>
    </row>
    <row r="1059" spans="1:5" ht="25.5" x14ac:dyDescent="0.25">
      <c r="A1059" s="37" t="s">
        <v>2245</v>
      </c>
      <c r="B1059" s="38" t="s">
        <v>2246</v>
      </c>
      <c r="C1059" s="39" t="s">
        <v>2247</v>
      </c>
      <c r="D1059" s="40" t="s">
        <v>1917</v>
      </c>
      <c r="E1059" s="41">
        <v>1077.2941614961876</v>
      </c>
    </row>
    <row r="1060" spans="1:5" x14ac:dyDescent="0.25">
      <c r="A1060" s="37" t="s">
        <v>2248</v>
      </c>
      <c r="B1060" s="38" t="s">
        <v>2249</v>
      </c>
      <c r="C1060" s="39" t="s">
        <v>2250</v>
      </c>
      <c r="D1060" s="40" t="s">
        <v>1917</v>
      </c>
      <c r="E1060" s="41">
        <v>809.51351666217863</v>
      </c>
    </row>
    <row r="1061" spans="1:5" x14ac:dyDescent="0.25">
      <c r="A1061" s="37" t="s">
        <v>2251</v>
      </c>
      <c r="B1061" s="38" t="s">
        <v>2252</v>
      </c>
      <c r="C1061" s="39" t="s">
        <v>2253</v>
      </c>
      <c r="D1061" s="40" t="s">
        <v>1917</v>
      </c>
      <c r="E1061" s="41">
        <v>6144.7655146550633</v>
      </c>
    </row>
    <row r="1062" spans="1:5" ht="25.5" x14ac:dyDescent="0.25">
      <c r="A1062" s="37" t="s">
        <v>2254</v>
      </c>
      <c r="B1062" s="38" t="s">
        <v>2255</v>
      </c>
      <c r="C1062" s="39" t="s">
        <v>2256</v>
      </c>
      <c r="D1062" s="40" t="s">
        <v>1917</v>
      </c>
      <c r="E1062" s="41">
        <v>21824.427627311012</v>
      </c>
    </row>
    <row r="1063" spans="1:5" ht="25.5" x14ac:dyDescent="0.25">
      <c r="A1063" s="37" t="s">
        <v>2257</v>
      </c>
      <c r="B1063" s="38" t="s">
        <v>2258</v>
      </c>
      <c r="C1063" s="39" t="s">
        <v>2259</v>
      </c>
      <c r="D1063" s="40" t="s">
        <v>1917</v>
      </c>
      <c r="E1063" s="41">
        <v>1299.6363811088136</v>
      </c>
    </row>
    <row r="1064" spans="1:5" ht="25.5" x14ac:dyDescent="0.25">
      <c r="A1064" s="37" t="s">
        <v>2260</v>
      </c>
      <c r="B1064" s="38" t="s">
        <v>2261</v>
      </c>
      <c r="C1064" s="39" t="s">
        <v>2262</v>
      </c>
      <c r="D1064" s="40" t="s">
        <v>1917</v>
      </c>
      <c r="E1064" s="41">
        <v>6338.0009012024366</v>
      </c>
    </row>
    <row r="1065" spans="1:5" ht="25.5" x14ac:dyDescent="0.25">
      <c r="A1065" s="37" t="s">
        <v>2263</v>
      </c>
      <c r="B1065" s="38" t="s">
        <v>2264</v>
      </c>
      <c r="C1065" s="39" t="s">
        <v>2265</v>
      </c>
      <c r="D1065" s="40" t="s">
        <v>1917</v>
      </c>
      <c r="E1065" s="41">
        <v>948.65658277555576</v>
      </c>
    </row>
    <row r="1066" spans="1:5" ht="25.5" x14ac:dyDescent="0.25">
      <c r="A1066" s="37" t="s">
        <v>2266</v>
      </c>
      <c r="B1066" s="38" t="s">
        <v>2267</v>
      </c>
      <c r="C1066" s="39" t="s">
        <v>2268</v>
      </c>
      <c r="D1066" s="40" t="s">
        <v>1917</v>
      </c>
      <c r="E1066" s="41">
        <v>544.69872839308766</v>
      </c>
    </row>
    <row r="1067" spans="1:5" ht="25.5" x14ac:dyDescent="0.25">
      <c r="A1067" s="37" t="s">
        <v>2269</v>
      </c>
      <c r="B1067" s="38" t="s">
        <v>2270</v>
      </c>
      <c r="C1067" s="39" t="s">
        <v>2271</v>
      </c>
      <c r="D1067" s="40" t="s">
        <v>1917</v>
      </c>
      <c r="E1067" s="41">
        <v>4786.552842133683</v>
      </c>
    </row>
    <row r="1068" spans="1:5" ht="25.5" x14ac:dyDescent="0.25">
      <c r="A1068" s="37" t="s">
        <v>2272</v>
      </c>
      <c r="B1068" s="38" t="s">
        <v>2273</v>
      </c>
      <c r="C1068" s="39" t="s">
        <v>2274</v>
      </c>
      <c r="D1068" s="40" t="s">
        <v>1917</v>
      </c>
      <c r="E1068" s="41">
        <v>707.65215128395073</v>
      </c>
    </row>
    <row r="1069" spans="1:5" x14ac:dyDescent="0.25">
      <c r="A1069" s="37" t="s">
        <v>2275</v>
      </c>
      <c r="B1069" s="38" t="s">
        <v>2276</v>
      </c>
      <c r="C1069" s="39" t="s">
        <v>2277</v>
      </c>
      <c r="D1069" s="40" t="s">
        <v>1917</v>
      </c>
      <c r="E1069" s="41">
        <v>2321.9676821975568</v>
      </c>
    </row>
    <row r="1070" spans="1:5" ht="25.5" x14ac:dyDescent="0.25">
      <c r="A1070" s="37" t="s">
        <v>2278</v>
      </c>
      <c r="B1070" s="38" t="s">
        <v>2279</v>
      </c>
      <c r="C1070" s="39" t="s">
        <v>2280</v>
      </c>
      <c r="D1070" s="40" t="s">
        <v>1917</v>
      </c>
      <c r="E1070" s="41">
        <v>2196.2940503968621</v>
      </c>
    </row>
    <row r="1071" spans="1:5" ht="25.5" x14ac:dyDescent="0.25">
      <c r="A1071" s="37" t="s">
        <v>2281</v>
      </c>
      <c r="B1071" s="38" t="s">
        <v>2282</v>
      </c>
      <c r="C1071" s="39" t="s">
        <v>2283</v>
      </c>
      <c r="D1071" s="40" t="s">
        <v>1917</v>
      </c>
      <c r="E1071" s="41">
        <v>2401.7967718636833</v>
      </c>
    </row>
    <row r="1072" spans="1:5" x14ac:dyDescent="0.25">
      <c r="A1072" s="37" t="s">
        <v>2284</v>
      </c>
      <c r="B1072" s="43" t="s">
        <v>2285</v>
      </c>
      <c r="C1072" s="42" t="s">
        <v>2286</v>
      </c>
      <c r="D1072" s="40" t="s">
        <v>1917</v>
      </c>
      <c r="E1072" s="41">
        <v>462.31840005587253</v>
      </c>
    </row>
    <row r="1073" spans="1:5" x14ac:dyDescent="0.25">
      <c r="A1073" s="37" t="s">
        <v>2287</v>
      </c>
      <c r="B1073" s="38" t="s">
        <v>2288</v>
      </c>
      <c r="C1073" s="39" t="s">
        <v>2289</v>
      </c>
      <c r="D1073" s="40" t="s">
        <v>1917</v>
      </c>
      <c r="E1073" s="41">
        <v>895.40426200613172</v>
      </c>
    </row>
    <row r="1074" spans="1:5" x14ac:dyDescent="0.25">
      <c r="A1074" s="37" t="s">
        <v>2290</v>
      </c>
      <c r="B1074" s="38" t="s">
        <v>2291</v>
      </c>
      <c r="C1074" s="39" t="s">
        <v>2292</v>
      </c>
      <c r="D1074" s="40" t="s">
        <v>1917</v>
      </c>
      <c r="E1074" s="41">
        <v>1562.8873254697019</v>
      </c>
    </row>
    <row r="1075" spans="1:5" ht="25.5" x14ac:dyDescent="0.25">
      <c r="A1075" s="37" t="s">
        <v>2293</v>
      </c>
      <c r="B1075" s="38" t="s">
        <v>2294</v>
      </c>
      <c r="C1075" s="39" t="s">
        <v>2295</v>
      </c>
      <c r="D1075" s="40" t="s">
        <v>1917</v>
      </c>
      <c r="E1075" s="41">
        <v>3810.9321588087478</v>
      </c>
    </row>
    <row r="1076" spans="1:5" x14ac:dyDescent="0.25">
      <c r="A1076" s="37" t="s">
        <v>2296</v>
      </c>
      <c r="B1076" s="38" t="s">
        <v>2297</v>
      </c>
      <c r="C1076" s="39" t="s">
        <v>2298</v>
      </c>
      <c r="D1076" s="40" t="s">
        <v>1917</v>
      </c>
      <c r="E1076" s="41">
        <v>8137.4550329906624</v>
      </c>
    </row>
    <row r="1077" spans="1:5" x14ac:dyDescent="0.25">
      <c r="A1077" s="37" t="s">
        <v>2299</v>
      </c>
      <c r="B1077" s="38" t="s">
        <v>2300</v>
      </c>
      <c r="C1077" s="39" t="s">
        <v>2301</v>
      </c>
      <c r="D1077" s="40" t="s">
        <v>1917</v>
      </c>
      <c r="E1077" s="41">
        <v>2615.1332881280332</v>
      </c>
    </row>
    <row r="1078" spans="1:5" ht="25.5" x14ac:dyDescent="0.25">
      <c r="A1078" s="37" t="s">
        <v>2302</v>
      </c>
      <c r="B1078" s="38" t="s">
        <v>2303</v>
      </c>
      <c r="C1078" s="39" t="s">
        <v>2304</v>
      </c>
      <c r="D1078" s="40" t="s">
        <v>1917</v>
      </c>
      <c r="E1078" s="41">
        <v>3317.6510934906451</v>
      </c>
    </row>
    <row r="1079" spans="1:5" x14ac:dyDescent="0.25">
      <c r="A1079" s="37" t="s">
        <v>2305</v>
      </c>
      <c r="B1079" s="38" t="s">
        <v>2306</v>
      </c>
      <c r="C1079" s="39" t="s">
        <v>2307</v>
      </c>
      <c r="D1079" s="40" t="s">
        <v>1917</v>
      </c>
      <c r="E1079" s="41">
        <v>8723.9096462803336</v>
      </c>
    </row>
    <row r="1080" spans="1:5" x14ac:dyDescent="0.25">
      <c r="A1080" s="37" t="s">
        <v>2308</v>
      </c>
      <c r="B1080" s="43" t="s">
        <v>2309</v>
      </c>
      <c r="C1080" s="42" t="s">
        <v>2310</v>
      </c>
      <c r="D1080" s="40" t="s">
        <v>1917</v>
      </c>
      <c r="E1080" s="41">
        <v>2043.8053971998725</v>
      </c>
    </row>
    <row r="1081" spans="1:5" ht="25.5" x14ac:dyDescent="0.25">
      <c r="A1081" s="37" t="s">
        <v>2311</v>
      </c>
      <c r="B1081" s="38" t="s">
        <v>2312</v>
      </c>
      <c r="C1081" s="39" t="s">
        <v>2313</v>
      </c>
      <c r="D1081" s="40" t="s">
        <v>1917</v>
      </c>
      <c r="E1081" s="41">
        <v>116555.51314586209</v>
      </c>
    </row>
    <row r="1082" spans="1:5" x14ac:dyDescent="0.25">
      <c r="A1082" s="37" t="s">
        <v>2314</v>
      </c>
      <c r="B1082" s="38" t="s">
        <v>2315</v>
      </c>
      <c r="C1082" s="39" t="s">
        <v>2316</v>
      </c>
      <c r="D1082" s="40" t="s">
        <v>1917</v>
      </c>
      <c r="E1082" s="41">
        <v>1400.345845604641</v>
      </c>
    </row>
    <row r="1083" spans="1:5" x14ac:dyDescent="0.25">
      <c r="A1083" s="37" t="s">
        <v>2317</v>
      </c>
      <c r="B1083" s="38" t="s">
        <v>2318</v>
      </c>
      <c r="C1083" s="39" t="s">
        <v>2319</v>
      </c>
      <c r="D1083" s="40" t="s">
        <v>1917</v>
      </c>
      <c r="E1083" s="41">
        <v>2395.676566532798</v>
      </c>
    </row>
    <row r="1084" spans="1:5" x14ac:dyDescent="0.25">
      <c r="A1084" s="37" t="s">
        <v>2320</v>
      </c>
      <c r="B1084" s="38" t="s">
        <v>2321</v>
      </c>
      <c r="C1084" s="39" t="s">
        <v>2322</v>
      </c>
      <c r="D1084" s="40" t="s">
        <v>1917</v>
      </c>
      <c r="E1084" s="41">
        <v>350.26405325392778</v>
      </c>
    </row>
    <row r="1085" spans="1:5" x14ac:dyDescent="0.25">
      <c r="A1085" s="37" t="s">
        <v>2323</v>
      </c>
      <c r="B1085" s="38" t="s">
        <v>2324</v>
      </c>
      <c r="C1085" s="39" t="s">
        <v>2325</v>
      </c>
      <c r="D1085" s="40" t="s">
        <v>1917</v>
      </c>
      <c r="E1085" s="41">
        <v>355.69808281944449</v>
      </c>
    </row>
    <row r="1086" spans="1:5" x14ac:dyDescent="0.25">
      <c r="A1086" s="37" t="s">
        <v>2326</v>
      </c>
      <c r="B1086" s="38" t="s">
        <v>2327</v>
      </c>
      <c r="C1086" s="39" t="s">
        <v>2328</v>
      </c>
      <c r="D1086" s="40" t="s">
        <v>1917</v>
      </c>
      <c r="E1086" s="41">
        <v>361.88854786199084</v>
      </c>
    </row>
    <row r="1087" spans="1:5" ht="51" x14ac:dyDescent="0.25">
      <c r="A1087" s="37" t="s">
        <v>2329</v>
      </c>
      <c r="B1087" s="38" t="s">
        <v>2330</v>
      </c>
      <c r="C1087" s="39" t="s">
        <v>2331</v>
      </c>
      <c r="D1087" s="40" t="s">
        <v>1917</v>
      </c>
      <c r="E1087" s="41">
        <v>4840.0492502451234</v>
      </c>
    </row>
    <row r="1088" spans="1:5" x14ac:dyDescent="0.25">
      <c r="A1088" s="37" t="s">
        <v>2332</v>
      </c>
      <c r="B1088" s="38" t="s">
        <v>2333</v>
      </c>
      <c r="C1088" s="39" t="s">
        <v>2334</v>
      </c>
      <c r="D1088" s="40" t="s">
        <v>1917</v>
      </c>
      <c r="E1088" s="41">
        <v>1777.7150876875003</v>
      </c>
    </row>
    <row r="1089" spans="1:5" x14ac:dyDescent="0.25">
      <c r="A1089" s="37" t="s">
        <v>2335</v>
      </c>
      <c r="B1089" s="38" t="s">
        <v>2336</v>
      </c>
      <c r="C1089" s="39" t="s">
        <v>2337</v>
      </c>
      <c r="D1089" s="40" t="s">
        <v>1917</v>
      </c>
      <c r="E1089" s="41">
        <v>3519.4982967625001</v>
      </c>
    </row>
    <row r="1090" spans="1:5" x14ac:dyDescent="0.25">
      <c r="A1090" s="37" t="s">
        <v>2338</v>
      </c>
      <c r="B1090" s="38" t="s">
        <v>2339</v>
      </c>
      <c r="C1090" s="39" t="s">
        <v>2340</v>
      </c>
      <c r="D1090" s="40" t="s">
        <v>1917</v>
      </c>
      <c r="E1090" s="41">
        <v>3873.8600627848336</v>
      </c>
    </row>
    <row r="1091" spans="1:5" x14ac:dyDescent="0.25">
      <c r="A1091" s="37" t="s">
        <v>2341</v>
      </c>
      <c r="B1091" s="38" t="s">
        <v>2342</v>
      </c>
      <c r="C1091" s="39" t="s">
        <v>2343</v>
      </c>
      <c r="D1091" s="40" t="s">
        <v>1917</v>
      </c>
      <c r="E1091" s="41">
        <v>509.39339431981489</v>
      </c>
    </row>
    <row r="1092" spans="1:5" x14ac:dyDescent="0.25">
      <c r="A1092" s="37" t="s">
        <v>2344</v>
      </c>
      <c r="B1092" s="38" t="s">
        <v>2345</v>
      </c>
      <c r="C1092" s="39" t="s">
        <v>2346</v>
      </c>
      <c r="D1092" s="40" t="s">
        <v>1917</v>
      </c>
      <c r="E1092" s="41">
        <v>525.23497451671301</v>
      </c>
    </row>
    <row r="1093" spans="1:5" x14ac:dyDescent="0.25">
      <c r="A1093" s="37" t="s">
        <v>2347</v>
      </c>
      <c r="B1093" s="38" t="s">
        <v>2348</v>
      </c>
      <c r="C1093" s="39" t="s">
        <v>2349</v>
      </c>
      <c r="D1093" s="40" t="s">
        <v>1917</v>
      </c>
      <c r="E1093" s="41">
        <v>550.37778206842609</v>
      </c>
    </row>
    <row r="1094" spans="1:5" ht="25.5" x14ac:dyDescent="0.25">
      <c r="A1094" s="37" t="s">
        <v>2350</v>
      </c>
      <c r="B1094" s="38" t="s">
        <v>2351</v>
      </c>
      <c r="C1094" s="39" t="s">
        <v>2352</v>
      </c>
      <c r="D1094" s="40" t="s">
        <v>1917</v>
      </c>
      <c r="E1094" s="41">
        <v>628.83924685138902</v>
      </c>
    </row>
    <row r="1095" spans="1:5" x14ac:dyDescent="0.25">
      <c r="A1095" s="37" t="s">
        <v>2353</v>
      </c>
      <c r="B1095" s="38" t="s">
        <v>2354</v>
      </c>
      <c r="C1095" s="39" t="s">
        <v>2355</v>
      </c>
      <c r="D1095" s="40" t="s">
        <v>1917</v>
      </c>
      <c r="E1095" s="41">
        <v>1921.3408238132718</v>
      </c>
    </row>
    <row r="1096" spans="1:5" x14ac:dyDescent="0.25">
      <c r="A1096" s="37" t="s">
        <v>2356</v>
      </c>
      <c r="B1096" s="38" t="s">
        <v>2357</v>
      </c>
      <c r="C1096" s="39" t="s">
        <v>2358</v>
      </c>
      <c r="D1096" s="40" t="s">
        <v>1917</v>
      </c>
      <c r="E1096" s="41">
        <v>2421.1973814640965</v>
      </c>
    </row>
    <row r="1097" spans="1:5" ht="25.5" x14ac:dyDescent="0.25">
      <c r="A1097" s="37" t="s">
        <v>2359</v>
      </c>
      <c r="B1097" s="38" t="s">
        <v>2360</v>
      </c>
      <c r="C1097" s="39" t="s">
        <v>2361</v>
      </c>
      <c r="D1097" s="40" t="s">
        <v>1917</v>
      </c>
      <c r="E1097" s="41">
        <v>1454.8089106302318</v>
      </c>
    </row>
    <row r="1098" spans="1:5" x14ac:dyDescent="0.25">
      <c r="A1098" s="37" t="s">
        <v>2362</v>
      </c>
      <c r="B1098" s="38" t="s">
        <v>2363</v>
      </c>
      <c r="C1098" s="39" t="s">
        <v>2364</v>
      </c>
      <c r="D1098" s="40" t="s">
        <v>1917</v>
      </c>
      <c r="E1098" s="41">
        <v>2694.0768910416668</v>
      </c>
    </row>
    <row r="1099" spans="1:5" ht="25.5" x14ac:dyDescent="0.25">
      <c r="A1099" s="37" t="s">
        <v>2365</v>
      </c>
      <c r="B1099" s="38" t="s">
        <v>2366</v>
      </c>
      <c r="C1099" s="39" t="s">
        <v>2367</v>
      </c>
      <c r="D1099" s="40" t="s">
        <v>1917</v>
      </c>
      <c r="E1099" s="41">
        <v>2309.6327601532575</v>
      </c>
    </row>
    <row r="1100" spans="1:5" ht="25.5" x14ac:dyDescent="0.25">
      <c r="A1100" s="37" t="s">
        <v>2368</v>
      </c>
      <c r="B1100" s="43" t="s">
        <v>2369</v>
      </c>
      <c r="C1100" s="42" t="s">
        <v>2370</v>
      </c>
      <c r="D1100" s="40" t="s">
        <v>1917</v>
      </c>
      <c r="E1100" s="41">
        <v>2127.5419835381945</v>
      </c>
    </row>
    <row r="1101" spans="1:5" ht="25.5" x14ac:dyDescent="0.25">
      <c r="A1101" s="37" t="s">
        <v>2371</v>
      </c>
      <c r="B1101" s="38" t="s">
        <v>2372</v>
      </c>
      <c r="C1101" s="39" t="s">
        <v>2373</v>
      </c>
      <c r="D1101" s="40" t="s">
        <v>1917</v>
      </c>
      <c r="E1101" s="41">
        <v>661.1528990429631</v>
      </c>
    </row>
    <row r="1102" spans="1:5" x14ac:dyDescent="0.25">
      <c r="A1102" s="37" t="s">
        <v>2374</v>
      </c>
      <c r="B1102" s="38" t="s">
        <v>2375</v>
      </c>
      <c r="C1102" s="39" t="s">
        <v>2376</v>
      </c>
      <c r="D1102" s="40" t="s">
        <v>1917</v>
      </c>
      <c r="E1102" s="41">
        <v>1393.3650958037174</v>
      </c>
    </row>
    <row r="1103" spans="1:5" x14ac:dyDescent="0.25">
      <c r="A1103" s="37" t="s">
        <v>2377</v>
      </c>
      <c r="B1103" s="38" t="s">
        <v>2378</v>
      </c>
      <c r="C1103" s="39" t="s">
        <v>2379</v>
      </c>
      <c r="D1103" s="40" t="s">
        <v>1917</v>
      </c>
      <c r="E1103" s="41">
        <v>582.53378494720289</v>
      </c>
    </row>
    <row r="1104" spans="1:5" x14ac:dyDescent="0.25">
      <c r="A1104" s="37" t="s">
        <v>2380</v>
      </c>
      <c r="B1104" s="38" t="s">
        <v>2381</v>
      </c>
      <c r="C1104" s="39" t="s">
        <v>2382</v>
      </c>
      <c r="D1104" s="40" t="s">
        <v>1917</v>
      </c>
      <c r="E1104" s="41">
        <v>2010.7904084315082</v>
      </c>
    </row>
    <row r="1105" spans="1:5" ht="38.25" x14ac:dyDescent="0.25">
      <c r="A1105" s="37" t="s">
        <v>2383</v>
      </c>
      <c r="B1105" s="38" t="s">
        <v>2384</v>
      </c>
      <c r="C1105" s="39" t="s">
        <v>2385</v>
      </c>
      <c r="D1105" s="40" t="s">
        <v>1917</v>
      </c>
      <c r="E1105" s="41">
        <v>784.61919251275071</v>
      </c>
    </row>
    <row r="1106" spans="1:5" ht="25.5" x14ac:dyDescent="0.25">
      <c r="A1106" s="37" t="s">
        <v>2386</v>
      </c>
      <c r="B1106" s="38" t="s">
        <v>2387</v>
      </c>
      <c r="C1106" s="39" t="s">
        <v>2388</v>
      </c>
      <c r="D1106" s="40" t="s">
        <v>1917</v>
      </c>
      <c r="E1106" s="41">
        <v>681.84823010396974</v>
      </c>
    </row>
    <row r="1107" spans="1:5" ht="25.5" x14ac:dyDescent="0.25">
      <c r="A1107" s="37" t="s">
        <v>2389</v>
      </c>
      <c r="B1107" s="38" t="s">
        <v>2390</v>
      </c>
      <c r="C1107" s="39" t="s">
        <v>2391</v>
      </c>
      <c r="D1107" s="40" t="s">
        <v>1917</v>
      </c>
      <c r="E1107" s="41">
        <v>1271.9245746460488</v>
      </c>
    </row>
    <row r="1108" spans="1:5" ht="25.5" x14ac:dyDescent="0.25">
      <c r="A1108" s="37" t="s">
        <v>2392</v>
      </c>
      <c r="B1108" s="38" t="s">
        <v>2393</v>
      </c>
      <c r="C1108" s="39" t="s">
        <v>2394</v>
      </c>
      <c r="D1108" s="40" t="s">
        <v>1917</v>
      </c>
      <c r="E1108" s="41">
        <v>1577.6985388300111</v>
      </c>
    </row>
    <row r="1109" spans="1:5" x14ac:dyDescent="0.25">
      <c r="A1109" s="37" t="s">
        <v>2395</v>
      </c>
      <c r="B1109" s="38" t="s">
        <v>2396</v>
      </c>
      <c r="C1109" s="39" t="s">
        <v>2397</v>
      </c>
      <c r="D1109" s="40" t="s">
        <v>1917</v>
      </c>
      <c r="E1109" s="41">
        <v>2611.6455262930426</v>
      </c>
    </row>
    <row r="1110" spans="1:5" x14ac:dyDescent="0.25">
      <c r="A1110" s="37" t="s">
        <v>2398</v>
      </c>
      <c r="B1110" s="38" t="s">
        <v>2399</v>
      </c>
      <c r="C1110" s="39" t="s">
        <v>2400</v>
      </c>
      <c r="D1110" s="40" t="s">
        <v>1917</v>
      </c>
      <c r="E1110" s="41">
        <v>2067.6097476904529</v>
      </c>
    </row>
    <row r="1111" spans="1:5" x14ac:dyDescent="0.25">
      <c r="A1111" s="37" t="s">
        <v>2401</v>
      </c>
      <c r="B1111" s="38" t="s">
        <v>2402</v>
      </c>
      <c r="C1111" s="39" t="s">
        <v>2403</v>
      </c>
      <c r="D1111" s="40" t="s">
        <v>1917</v>
      </c>
      <c r="E1111" s="41">
        <v>1649.9181960158753</v>
      </c>
    </row>
    <row r="1112" spans="1:5" x14ac:dyDescent="0.25">
      <c r="A1112" s="37" t="s">
        <v>2404</v>
      </c>
      <c r="B1112" s="38" t="s">
        <v>2405</v>
      </c>
      <c r="C1112" s="39" t="s">
        <v>2406</v>
      </c>
      <c r="D1112" s="40" t="s">
        <v>1917</v>
      </c>
      <c r="E1112" s="41">
        <v>710.25088748648352</v>
      </c>
    </row>
    <row r="1113" spans="1:5" x14ac:dyDescent="0.25">
      <c r="A1113" s="37" t="s">
        <v>2407</v>
      </c>
      <c r="B1113" s="38" t="s">
        <v>2408</v>
      </c>
      <c r="C1113" s="39" t="s">
        <v>2409</v>
      </c>
      <c r="D1113" s="40" t="s">
        <v>1917</v>
      </c>
      <c r="E1113" s="41">
        <v>1995.6532637275739</v>
      </c>
    </row>
    <row r="1114" spans="1:5" x14ac:dyDescent="0.25">
      <c r="A1114" s="37" t="s">
        <v>2410</v>
      </c>
      <c r="B1114" s="38" t="s">
        <v>2411</v>
      </c>
      <c r="C1114" s="39" t="s">
        <v>2412</v>
      </c>
      <c r="D1114" s="40" t="s">
        <v>1917</v>
      </c>
      <c r="E1114" s="41">
        <v>897.20485457546511</v>
      </c>
    </row>
    <row r="1115" spans="1:5" x14ac:dyDescent="0.25">
      <c r="A1115" s="37" t="s">
        <v>2413</v>
      </c>
      <c r="B1115" s="38" t="s">
        <v>2414</v>
      </c>
      <c r="C1115" s="39" t="s">
        <v>2415</v>
      </c>
      <c r="D1115" s="40" t="s">
        <v>1917</v>
      </c>
      <c r="E1115" s="41">
        <v>3537.9063457387497</v>
      </c>
    </row>
    <row r="1116" spans="1:5" x14ac:dyDescent="0.25">
      <c r="A1116" s="37" t="s">
        <v>2416</v>
      </c>
      <c r="B1116" s="38" t="s">
        <v>2417</v>
      </c>
      <c r="C1116" s="39" t="s">
        <v>2418</v>
      </c>
      <c r="D1116" s="40" t="s">
        <v>1917</v>
      </c>
      <c r="E1116" s="41">
        <v>1860.9580133064514</v>
      </c>
    </row>
    <row r="1117" spans="1:5" x14ac:dyDescent="0.25">
      <c r="A1117" s="37" t="s">
        <v>2419</v>
      </c>
      <c r="B1117" s="38" t="s">
        <v>2420</v>
      </c>
      <c r="C1117" s="39" t="s">
        <v>2421</v>
      </c>
      <c r="D1117" s="40" t="s">
        <v>1917</v>
      </c>
      <c r="E1117" s="41">
        <v>2591.0212642473125</v>
      </c>
    </row>
    <row r="1118" spans="1:5" x14ac:dyDescent="0.25">
      <c r="A1118" s="37" t="s">
        <v>2422</v>
      </c>
      <c r="B1118" s="38" t="s">
        <v>2423</v>
      </c>
      <c r="C1118" s="39" t="s">
        <v>2424</v>
      </c>
      <c r="D1118" s="40" t="s">
        <v>1917</v>
      </c>
      <c r="E1118" s="41">
        <v>3173.1763387096771</v>
      </c>
    </row>
    <row r="1119" spans="1:5" x14ac:dyDescent="0.25">
      <c r="A1119" s="37" t="s">
        <v>2425</v>
      </c>
      <c r="B1119" s="38" t="s">
        <v>2426</v>
      </c>
      <c r="C1119" s="39" t="s">
        <v>2427</v>
      </c>
      <c r="D1119" s="40" t="s">
        <v>1917</v>
      </c>
      <c r="E1119" s="41">
        <v>3131.1046080197134</v>
      </c>
    </row>
    <row r="1120" spans="1:5" x14ac:dyDescent="0.25">
      <c r="A1120" s="37" t="s">
        <v>2428</v>
      </c>
      <c r="B1120" s="38" t="s">
        <v>2429</v>
      </c>
      <c r="C1120" s="39" t="s">
        <v>2430</v>
      </c>
      <c r="D1120" s="40" t="s">
        <v>1917</v>
      </c>
      <c r="E1120" s="41">
        <v>2758.3076364247313</v>
      </c>
    </row>
    <row r="1121" spans="1:5" x14ac:dyDescent="0.25">
      <c r="A1121" s="37" t="s">
        <v>2431</v>
      </c>
      <c r="B1121" s="38" t="s">
        <v>2432</v>
      </c>
      <c r="C1121" s="39" t="s">
        <v>2433</v>
      </c>
      <c r="D1121" s="40" t="s">
        <v>1917</v>
      </c>
      <c r="E1121" s="41">
        <v>2992.8367455645161</v>
      </c>
    </row>
    <row r="1122" spans="1:5" x14ac:dyDescent="0.25">
      <c r="A1122" s="37" t="s">
        <v>2434</v>
      </c>
      <c r="B1122" s="38" t="s">
        <v>2435</v>
      </c>
      <c r="C1122" s="39" t="s">
        <v>2436</v>
      </c>
      <c r="D1122" s="40" t="s">
        <v>1917</v>
      </c>
      <c r="E1122" s="41">
        <v>2727.721450071685</v>
      </c>
    </row>
    <row r="1123" spans="1:5" x14ac:dyDescent="0.25">
      <c r="A1123" s="37" t="s">
        <v>2437</v>
      </c>
      <c r="B1123" s="38" t="s">
        <v>2438</v>
      </c>
      <c r="C1123" s="39" t="s">
        <v>2439</v>
      </c>
      <c r="D1123" s="40" t="s">
        <v>1917</v>
      </c>
      <c r="E1123" s="41">
        <v>3089.0388881322187</v>
      </c>
    </row>
    <row r="1124" spans="1:5" x14ac:dyDescent="0.25">
      <c r="A1124" s="37" t="s">
        <v>2440</v>
      </c>
      <c r="B1124" s="38" t="s">
        <v>2441</v>
      </c>
      <c r="C1124" s="39" t="s">
        <v>2442</v>
      </c>
      <c r="D1124" s="40" t="s">
        <v>1917</v>
      </c>
      <c r="E1124" s="41">
        <v>728.21476281656726</v>
      </c>
    </row>
    <row r="1125" spans="1:5" x14ac:dyDescent="0.25">
      <c r="A1125" s="37" t="s">
        <v>2443</v>
      </c>
      <c r="B1125" s="38" t="s">
        <v>2444</v>
      </c>
      <c r="C1125" s="39" t="s">
        <v>2445</v>
      </c>
      <c r="D1125" s="40" t="s">
        <v>1917</v>
      </c>
      <c r="E1125" s="41">
        <v>630.04079105274252</v>
      </c>
    </row>
    <row r="1126" spans="1:5" x14ac:dyDescent="0.25">
      <c r="A1126" s="37" t="s">
        <v>2446</v>
      </c>
      <c r="B1126" s="38" t="s">
        <v>2447</v>
      </c>
      <c r="C1126" s="39" t="s">
        <v>2448</v>
      </c>
      <c r="D1126" s="40" t="s">
        <v>1917</v>
      </c>
      <c r="E1126" s="41">
        <v>2718.6699803464758</v>
      </c>
    </row>
    <row r="1127" spans="1:5" x14ac:dyDescent="0.25">
      <c r="A1127" s="37" t="s">
        <v>2449</v>
      </c>
      <c r="B1127" s="38" t="s">
        <v>2450</v>
      </c>
      <c r="C1127" s="39" t="s">
        <v>2451</v>
      </c>
      <c r="D1127" s="40" t="s">
        <v>1917</v>
      </c>
      <c r="E1127" s="41">
        <v>2771.2188966764879</v>
      </c>
    </row>
    <row r="1128" spans="1:5" x14ac:dyDescent="0.25">
      <c r="A1128" s="37" t="s">
        <v>2452</v>
      </c>
      <c r="B1128" s="38" t="s">
        <v>2453</v>
      </c>
      <c r="C1128" s="39" t="s">
        <v>2454</v>
      </c>
      <c r="D1128" s="40" t="s">
        <v>1917</v>
      </c>
      <c r="E1128" s="41">
        <v>2464.7273536433336</v>
      </c>
    </row>
    <row r="1129" spans="1:5" x14ac:dyDescent="0.25">
      <c r="A1129" s="37" t="s">
        <v>2455</v>
      </c>
      <c r="B1129" s="38" t="s">
        <v>2456</v>
      </c>
      <c r="C1129" s="39" t="s">
        <v>2457</v>
      </c>
      <c r="D1129" s="40" t="s">
        <v>1917</v>
      </c>
      <c r="E1129" s="41">
        <v>4265.2307473605688</v>
      </c>
    </row>
    <row r="1130" spans="1:5" x14ac:dyDescent="0.25">
      <c r="A1130" s="37" t="s">
        <v>2458</v>
      </c>
      <c r="B1130" s="38" t="s">
        <v>2459</v>
      </c>
      <c r="C1130" s="39" t="s">
        <v>2460</v>
      </c>
      <c r="D1130" s="40" t="s">
        <v>1917</v>
      </c>
      <c r="E1130" s="41">
        <v>1362.9481207756942</v>
      </c>
    </row>
    <row r="1131" spans="1:5" x14ac:dyDescent="0.25">
      <c r="A1131" s="37" t="s">
        <v>2461</v>
      </c>
      <c r="B1131" s="38" t="s">
        <v>2462</v>
      </c>
      <c r="C1131" s="39" t="s">
        <v>2463</v>
      </c>
      <c r="D1131" s="40" t="s">
        <v>1917</v>
      </c>
      <c r="E1131" s="41">
        <v>1902.6711525170924</v>
      </c>
    </row>
    <row r="1132" spans="1:5" x14ac:dyDescent="0.25">
      <c r="A1132" s="37" t="s">
        <v>2464</v>
      </c>
      <c r="B1132" s="43" t="s">
        <v>2465</v>
      </c>
      <c r="C1132" s="42" t="s">
        <v>2466</v>
      </c>
      <c r="D1132" s="40" t="s">
        <v>1917</v>
      </c>
      <c r="E1132" s="41">
        <v>1948.0728500336807</v>
      </c>
    </row>
    <row r="1133" spans="1:5" x14ac:dyDescent="0.25">
      <c r="A1133" s="37" t="s">
        <v>2467</v>
      </c>
      <c r="B1133" s="38" t="s">
        <v>2468</v>
      </c>
      <c r="C1133" s="39" t="s">
        <v>2469</v>
      </c>
      <c r="D1133" s="40" t="s">
        <v>1917</v>
      </c>
      <c r="E1133" s="41">
        <v>522.12714754861111</v>
      </c>
    </row>
    <row r="1134" spans="1:5" x14ac:dyDescent="0.25">
      <c r="A1134" s="37" t="s">
        <v>2470</v>
      </c>
      <c r="B1134" s="38" t="s">
        <v>2471</v>
      </c>
      <c r="C1134" s="39" t="s">
        <v>2472</v>
      </c>
      <c r="D1134" s="40" t="s">
        <v>1917</v>
      </c>
      <c r="E1134" s="41">
        <v>996.27193065393544</v>
      </c>
    </row>
    <row r="1135" spans="1:5" x14ac:dyDescent="0.25">
      <c r="A1135" s="37" t="s">
        <v>2473</v>
      </c>
      <c r="B1135" s="38" t="s">
        <v>2474</v>
      </c>
      <c r="C1135" s="39" t="s">
        <v>2475</v>
      </c>
      <c r="D1135" s="40" t="s">
        <v>1917</v>
      </c>
      <c r="E1135" s="41">
        <v>1868.6496148744218</v>
      </c>
    </row>
    <row r="1136" spans="1:5" x14ac:dyDescent="0.25">
      <c r="A1136" s="37" t="s">
        <v>2476</v>
      </c>
      <c r="B1136" s="38" t="s">
        <v>2477</v>
      </c>
      <c r="C1136" s="39" t="s">
        <v>2478</v>
      </c>
      <c r="D1136" s="40" t="s">
        <v>1917</v>
      </c>
      <c r="E1136" s="41">
        <v>492.7055591058392</v>
      </c>
    </row>
    <row r="1137" spans="1:5" x14ac:dyDescent="0.25">
      <c r="A1137" s="37" t="s">
        <v>2479</v>
      </c>
      <c r="B1137" s="38" t="s">
        <v>2480</v>
      </c>
      <c r="C1137" s="39" t="s">
        <v>2481</v>
      </c>
      <c r="D1137" s="40" t="s">
        <v>1917</v>
      </c>
      <c r="E1137" s="41">
        <v>984.92129180137931</v>
      </c>
    </row>
    <row r="1138" spans="1:5" x14ac:dyDescent="0.25">
      <c r="A1138" s="37" t="s">
        <v>2482</v>
      </c>
      <c r="B1138" s="38" t="s">
        <v>2483</v>
      </c>
      <c r="C1138" s="39" t="s">
        <v>2484</v>
      </c>
      <c r="D1138" s="40" t="s">
        <v>1917</v>
      </c>
      <c r="E1138" s="41">
        <v>458.44262723809533</v>
      </c>
    </row>
    <row r="1139" spans="1:5" ht="38.25" x14ac:dyDescent="0.25">
      <c r="A1139" s="37" t="s">
        <v>2485</v>
      </c>
      <c r="B1139" s="38" t="s">
        <v>2486</v>
      </c>
      <c r="C1139" s="39" t="s">
        <v>2487</v>
      </c>
      <c r="D1139" s="40" t="s">
        <v>1917</v>
      </c>
      <c r="E1139" s="41">
        <v>471.96597149303426</v>
      </c>
    </row>
    <row r="1140" spans="1:5" x14ac:dyDescent="0.25">
      <c r="A1140" s="37" t="s">
        <v>2488</v>
      </c>
      <c r="B1140" s="38" t="s">
        <v>2489</v>
      </c>
      <c r="C1140" s="39" t="s">
        <v>2490</v>
      </c>
      <c r="D1140" s="40" t="s">
        <v>1917</v>
      </c>
      <c r="E1140" s="41">
        <v>380.73139183449672</v>
      </c>
    </row>
    <row r="1141" spans="1:5" x14ac:dyDescent="0.25">
      <c r="A1141" s="37" t="s">
        <v>2491</v>
      </c>
      <c r="B1141" s="38" t="s">
        <v>2492</v>
      </c>
      <c r="C1141" s="39" t="s">
        <v>2493</v>
      </c>
      <c r="D1141" s="40" t="s">
        <v>1917</v>
      </c>
      <c r="E1141" s="41">
        <v>3357.179864179167</v>
      </c>
    </row>
    <row r="1142" spans="1:5" x14ac:dyDescent="0.25">
      <c r="A1142" s="37" t="s">
        <v>2494</v>
      </c>
      <c r="B1142" s="38" t="s">
        <v>2495</v>
      </c>
      <c r="C1142" s="39" t="s">
        <v>2496</v>
      </c>
      <c r="D1142" s="40" t="s">
        <v>1917</v>
      </c>
      <c r="E1142" s="41">
        <v>471.75646499108979</v>
      </c>
    </row>
    <row r="1143" spans="1:5" ht="25.5" x14ac:dyDescent="0.25">
      <c r="A1143" s="37" t="s">
        <v>2497</v>
      </c>
      <c r="B1143" s="38" t="s">
        <v>2498</v>
      </c>
      <c r="C1143" s="39" t="s">
        <v>2499</v>
      </c>
      <c r="D1143" s="40" t="s">
        <v>1917</v>
      </c>
      <c r="E1143" s="41">
        <v>1594.5380881676604</v>
      </c>
    </row>
    <row r="1144" spans="1:5" x14ac:dyDescent="0.25">
      <c r="A1144" s="37" t="s">
        <v>2500</v>
      </c>
      <c r="B1144" s="38" t="s">
        <v>2501</v>
      </c>
      <c r="C1144" s="39" t="s">
        <v>2502</v>
      </c>
      <c r="D1144" s="40" t="s">
        <v>1917</v>
      </c>
      <c r="E1144" s="41">
        <v>568.36772786137931</v>
      </c>
    </row>
    <row r="1145" spans="1:5" ht="25.5" x14ac:dyDescent="0.25">
      <c r="A1145" s="37" t="s">
        <v>2503</v>
      </c>
      <c r="B1145" s="38" t="s">
        <v>2504</v>
      </c>
      <c r="C1145" s="39" t="s">
        <v>2505</v>
      </c>
      <c r="D1145" s="40" t="s">
        <v>1917</v>
      </c>
      <c r="E1145" s="41">
        <v>1254.1366307166666</v>
      </c>
    </row>
    <row r="1146" spans="1:5" ht="25.5" x14ac:dyDescent="0.25">
      <c r="A1146" s="37" t="s">
        <v>2506</v>
      </c>
      <c r="B1146" s="38" t="s">
        <v>2507</v>
      </c>
      <c r="C1146" s="39" t="s">
        <v>2508</v>
      </c>
      <c r="D1146" s="40" t="s">
        <v>1917</v>
      </c>
      <c r="E1146" s="41">
        <v>594.75369671011936</v>
      </c>
    </row>
    <row r="1147" spans="1:5" x14ac:dyDescent="0.25">
      <c r="A1147" s="37" t="s">
        <v>2509</v>
      </c>
      <c r="B1147" s="38" t="s">
        <v>2510</v>
      </c>
      <c r="C1147" s="39" t="s">
        <v>2511</v>
      </c>
      <c r="D1147" s="40" t="s">
        <v>1917</v>
      </c>
      <c r="E1147" s="41">
        <v>493.24781288893996</v>
      </c>
    </row>
    <row r="1148" spans="1:5" x14ac:dyDescent="0.25">
      <c r="A1148" s="37" t="s">
        <v>2512</v>
      </c>
      <c r="B1148" s="38" t="s">
        <v>2513</v>
      </c>
      <c r="C1148" s="39" t="s">
        <v>2514</v>
      </c>
      <c r="D1148" s="40" t="s">
        <v>1917</v>
      </c>
      <c r="E1148" s="41">
        <v>495.03876611894009</v>
      </c>
    </row>
    <row r="1149" spans="1:5" ht="25.5" x14ac:dyDescent="0.25">
      <c r="A1149" s="37" t="s">
        <v>2515</v>
      </c>
      <c r="B1149" s="38" t="s">
        <v>2516</v>
      </c>
      <c r="C1149" s="39" t="s">
        <v>2517</v>
      </c>
      <c r="D1149" s="40" t="s">
        <v>1917</v>
      </c>
      <c r="E1149" s="41">
        <v>553.28945582602171</v>
      </c>
    </row>
    <row r="1150" spans="1:5" ht="25.5" x14ac:dyDescent="0.25">
      <c r="A1150" s="37" t="s">
        <v>2518</v>
      </c>
      <c r="B1150" s="38" t="s">
        <v>2519</v>
      </c>
      <c r="C1150" s="39" t="s">
        <v>2520</v>
      </c>
      <c r="D1150" s="40" t="s">
        <v>1917</v>
      </c>
      <c r="E1150" s="41">
        <v>492.13003601048541</v>
      </c>
    </row>
    <row r="1151" spans="1:5" ht="25.5" x14ac:dyDescent="0.25">
      <c r="A1151" s="37" t="s">
        <v>2521</v>
      </c>
      <c r="B1151" s="38" t="s">
        <v>2522</v>
      </c>
      <c r="C1151" s="39" t="s">
        <v>2523</v>
      </c>
      <c r="D1151" s="40" t="s">
        <v>1917</v>
      </c>
      <c r="E1151" s="41">
        <v>741.23374054859096</v>
      </c>
    </row>
    <row r="1152" spans="1:5" ht="25.5" x14ac:dyDescent="0.25">
      <c r="A1152" s="37" t="s">
        <v>2524</v>
      </c>
      <c r="B1152" s="38" t="s">
        <v>2525</v>
      </c>
      <c r="C1152" s="39" t="s">
        <v>2526</v>
      </c>
      <c r="D1152" s="40" t="s">
        <v>1917</v>
      </c>
      <c r="E1152" s="41">
        <v>519.30217651860789</v>
      </c>
    </row>
    <row r="1153" spans="1:5" x14ac:dyDescent="0.25">
      <c r="A1153" s="37" t="s">
        <v>2527</v>
      </c>
      <c r="B1153" s="38" t="s">
        <v>2528</v>
      </c>
      <c r="C1153" s="39" t="s">
        <v>2529</v>
      </c>
      <c r="D1153" s="40" t="s">
        <v>1917</v>
      </c>
      <c r="E1153" s="41">
        <v>527.26455743309145</v>
      </c>
    </row>
    <row r="1154" spans="1:5" ht="25.5" x14ac:dyDescent="0.25">
      <c r="A1154" s="37" t="s">
        <v>2530</v>
      </c>
      <c r="B1154" s="38" t="s">
        <v>2531</v>
      </c>
      <c r="C1154" s="39" t="s">
        <v>2532</v>
      </c>
      <c r="D1154" s="40" t="s">
        <v>1917</v>
      </c>
      <c r="E1154" s="41">
        <v>2283.0784180337782</v>
      </c>
    </row>
    <row r="1155" spans="1:5" ht="25.5" x14ac:dyDescent="0.25">
      <c r="A1155" s="37" t="s">
        <v>2533</v>
      </c>
      <c r="B1155" s="38" t="s">
        <v>2534</v>
      </c>
      <c r="C1155" s="39" t="s">
        <v>2535</v>
      </c>
      <c r="D1155" s="40" t="s">
        <v>1917</v>
      </c>
      <c r="E1155" s="41">
        <v>922.4487788277778</v>
      </c>
    </row>
    <row r="1156" spans="1:5" ht="25.5" x14ac:dyDescent="0.25">
      <c r="A1156" s="37" t="s">
        <v>2536</v>
      </c>
      <c r="B1156" s="38" t="s">
        <v>2537</v>
      </c>
      <c r="C1156" s="39" t="s">
        <v>2538</v>
      </c>
      <c r="D1156" s="40" t="s">
        <v>1917</v>
      </c>
      <c r="E1156" s="41">
        <v>394.10922042419764</v>
      </c>
    </row>
    <row r="1157" spans="1:5" ht="25.5" x14ac:dyDescent="0.25">
      <c r="A1157" s="37" t="s">
        <v>2539</v>
      </c>
      <c r="B1157" s="38" t="s">
        <v>2540</v>
      </c>
      <c r="C1157" s="39" t="s">
        <v>2541</v>
      </c>
      <c r="D1157" s="40" t="s">
        <v>1917</v>
      </c>
      <c r="E1157" s="41">
        <v>412.84049725506179</v>
      </c>
    </row>
    <row r="1158" spans="1:5" ht="25.5" x14ac:dyDescent="0.25">
      <c r="A1158" s="37" t="s">
        <v>2542</v>
      </c>
      <c r="B1158" s="38" t="s">
        <v>2543</v>
      </c>
      <c r="C1158" s="39" t="s">
        <v>2544</v>
      </c>
      <c r="D1158" s="40" t="s">
        <v>1917</v>
      </c>
      <c r="E1158" s="41">
        <v>418.25281032197535</v>
      </c>
    </row>
    <row r="1159" spans="1:5" x14ac:dyDescent="0.25">
      <c r="A1159" s="37" t="s">
        <v>2545</v>
      </c>
      <c r="B1159" s="38" t="s">
        <v>2546</v>
      </c>
      <c r="C1159" s="39" t="s">
        <v>2547</v>
      </c>
      <c r="D1159" s="40" t="s">
        <v>1917</v>
      </c>
      <c r="E1159" s="41">
        <v>874.61484846321002</v>
      </c>
    </row>
    <row r="1160" spans="1:5" x14ac:dyDescent="0.25">
      <c r="A1160" s="37" t="s">
        <v>2548</v>
      </c>
      <c r="B1160" s="38" t="s">
        <v>2549</v>
      </c>
      <c r="C1160" s="39" t="s">
        <v>2550</v>
      </c>
      <c r="D1160" s="40" t="s">
        <v>1917</v>
      </c>
      <c r="E1160" s="41">
        <v>1748.4538964563585</v>
      </c>
    </row>
    <row r="1161" spans="1:5" ht="25.5" x14ac:dyDescent="0.25">
      <c r="A1161" s="37" t="s">
        <v>2551</v>
      </c>
      <c r="B1161" s="38" t="s">
        <v>2552</v>
      </c>
      <c r="C1161" s="39" t="s">
        <v>2553</v>
      </c>
      <c r="D1161" s="40" t="s">
        <v>1917</v>
      </c>
      <c r="E1161" s="41">
        <v>415.6969994979425</v>
      </c>
    </row>
    <row r="1162" spans="1:5" x14ac:dyDescent="0.25">
      <c r="A1162" s="37" t="s">
        <v>2554</v>
      </c>
      <c r="B1162" s="38" t="s">
        <v>2555</v>
      </c>
      <c r="C1162" s="39" t="s">
        <v>2556</v>
      </c>
      <c r="D1162" s="40" t="s">
        <v>1917</v>
      </c>
      <c r="E1162" s="41">
        <v>418.36753188512853</v>
      </c>
    </row>
    <row r="1163" spans="1:5" ht="25.5" x14ac:dyDescent="0.25">
      <c r="A1163" s="37" t="s">
        <v>2557</v>
      </c>
      <c r="B1163" s="38" t="s">
        <v>2558</v>
      </c>
      <c r="C1163" s="39" t="s">
        <v>2559</v>
      </c>
      <c r="D1163" s="40" t="s">
        <v>1917</v>
      </c>
      <c r="E1163" s="41">
        <v>1442.9319093058318</v>
      </c>
    </row>
    <row r="1164" spans="1:5" ht="25.5" x14ac:dyDescent="0.25">
      <c r="A1164" s="37" t="s">
        <v>2560</v>
      </c>
      <c r="B1164" s="38" t="s">
        <v>2561</v>
      </c>
      <c r="C1164" s="39" t="s">
        <v>2562</v>
      </c>
      <c r="D1164" s="40" t="s">
        <v>1917</v>
      </c>
      <c r="E1164" s="41">
        <v>376.33937081111111</v>
      </c>
    </row>
    <row r="1165" spans="1:5" x14ac:dyDescent="0.25">
      <c r="A1165" s="37" t="s">
        <v>2563</v>
      </c>
      <c r="B1165" s="38" t="s">
        <v>2564</v>
      </c>
      <c r="C1165" s="39" t="s">
        <v>2565</v>
      </c>
      <c r="D1165" s="40" t="s">
        <v>1917</v>
      </c>
      <c r="E1165" s="41">
        <v>1259.8811680308982</v>
      </c>
    </row>
    <row r="1166" spans="1:5" x14ac:dyDescent="0.25">
      <c r="A1166" s="37" t="s">
        <v>2566</v>
      </c>
      <c r="B1166" s="43" t="s">
        <v>2567</v>
      </c>
      <c r="C1166" s="42" t="s">
        <v>2568</v>
      </c>
      <c r="D1166" s="40" t="s">
        <v>1917</v>
      </c>
      <c r="E1166" s="41">
        <v>483.19247414360274</v>
      </c>
    </row>
    <row r="1167" spans="1:5" ht="25.5" x14ac:dyDescent="0.25">
      <c r="A1167" s="37" t="s">
        <v>2569</v>
      </c>
      <c r="B1167" s="43" t="s">
        <v>2570</v>
      </c>
      <c r="C1167" s="42" t="s">
        <v>2571</v>
      </c>
      <c r="D1167" s="40" t="s">
        <v>1917</v>
      </c>
      <c r="E1167" s="41">
        <v>715.84909459999994</v>
      </c>
    </row>
    <row r="1168" spans="1:5" x14ac:dyDescent="0.25">
      <c r="A1168" s="37" t="s">
        <v>2572</v>
      </c>
      <c r="B1168" s="38" t="s">
        <v>2573</v>
      </c>
      <c r="C1168" s="39" t="s">
        <v>2574</v>
      </c>
      <c r="D1168" s="40" t="s">
        <v>1917</v>
      </c>
      <c r="E1168" s="41">
        <v>4543.3267465280269</v>
      </c>
    </row>
    <row r="1169" spans="1:5" x14ac:dyDescent="0.25">
      <c r="A1169" s="37" t="s">
        <v>2575</v>
      </c>
      <c r="B1169" s="38" t="s">
        <v>2576</v>
      </c>
      <c r="C1169" s="39" t="s">
        <v>2577</v>
      </c>
      <c r="D1169" s="40" t="s">
        <v>1917</v>
      </c>
      <c r="E1169" s="41">
        <v>5585.7609935277778</v>
      </c>
    </row>
    <row r="1170" spans="1:5" x14ac:dyDescent="0.25">
      <c r="A1170" s="37" t="s">
        <v>2578</v>
      </c>
      <c r="B1170" s="38" t="s">
        <v>2579</v>
      </c>
      <c r="C1170" s="39" t="s">
        <v>2580</v>
      </c>
      <c r="D1170" s="40" t="s">
        <v>1917</v>
      </c>
      <c r="E1170" s="41">
        <v>404.08606333333341</v>
      </c>
    </row>
    <row r="1171" spans="1:5" x14ac:dyDescent="0.25">
      <c r="A1171" s="37" t="s">
        <v>2581</v>
      </c>
      <c r="B1171" s="38" t="s">
        <v>2582</v>
      </c>
      <c r="C1171" s="39" t="s">
        <v>2583</v>
      </c>
      <c r="D1171" s="40" t="s">
        <v>1917</v>
      </c>
      <c r="E1171" s="41">
        <v>367.63526259711585</v>
      </c>
    </row>
    <row r="1172" spans="1:5" ht="25.5" x14ac:dyDescent="0.25">
      <c r="A1172" s="37" t="s">
        <v>2584</v>
      </c>
      <c r="B1172" s="38" t="s">
        <v>2585</v>
      </c>
      <c r="C1172" s="39" t="s">
        <v>2586</v>
      </c>
      <c r="D1172" s="40" t="s">
        <v>1917</v>
      </c>
      <c r="E1172" s="41">
        <v>376.89855417451685</v>
      </c>
    </row>
    <row r="1173" spans="1:5" ht="25.5" x14ac:dyDescent="0.25">
      <c r="A1173" s="37" t="s">
        <v>2587</v>
      </c>
      <c r="B1173" s="38" t="s">
        <v>2588</v>
      </c>
      <c r="C1173" s="39" t="s">
        <v>2589</v>
      </c>
      <c r="D1173" s="40" t="s">
        <v>1917</v>
      </c>
      <c r="E1173" s="41">
        <v>378.06436752957859</v>
      </c>
    </row>
    <row r="1174" spans="1:5" x14ac:dyDescent="0.25">
      <c r="A1174" s="37" t="s">
        <v>2590</v>
      </c>
      <c r="B1174" s="38" t="s">
        <v>2591</v>
      </c>
      <c r="C1174" s="39" t="s">
        <v>2592</v>
      </c>
      <c r="D1174" s="40" t="s">
        <v>1917</v>
      </c>
      <c r="E1174" s="41">
        <v>385.05568119455091</v>
      </c>
    </row>
    <row r="1175" spans="1:5" ht="25.5" x14ac:dyDescent="0.25">
      <c r="A1175" s="37" t="s">
        <v>2593</v>
      </c>
      <c r="B1175" s="38" t="s">
        <v>2594</v>
      </c>
      <c r="C1175" s="39" t="s">
        <v>2595</v>
      </c>
      <c r="D1175" s="40" t="s">
        <v>1917</v>
      </c>
      <c r="E1175" s="41">
        <v>369.8069105573482</v>
      </c>
    </row>
    <row r="1176" spans="1:5" ht="25.5" x14ac:dyDescent="0.25">
      <c r="A1176" s="37" t="s">
        <v>2596</v>
      </c>
      <c r="B1176" s="38" t="s">
        <v>2597</v>
      </c>
      <c r="C1176" s="39" t="s">
        <v>2598</v>
      </c>
      <c r="D1176" s="40" t="s">
        <v>1917</v>
      </c>
      <c r="E1176" s="41">
        <v>392.04011853876113</v>
      </c>
    </row>
    <row r="1177" spans="1:5" ht="25.5" x14ac:dyDescent="0.25">
      <c r="A1177" s="37" t="s">
        <v>2599</v>
      </c>
      <c r="B1177" s="38" t="s">
        <v>2600</v>
      </c>
      <c r="C1177" s="39" t="s">
        <v>2601</v>
      </c>
      <c r="D1177" s="40" t="s">
        <v>1917</v>
      </c>
      <c r="E1177" s="41">
        <v>442.87258868342917</v>
      </c>
    </row>
    <row r="1178" spans="1:5" x14ac:dyDescent="0.25">
      <c r="A1178" s="37" t="s">
        <v>2602</v>
      </c>
      <c r="B1178" s="38" t="s">
        <v>2603</v>
      </c>
      <c r="C1178" s="39" t="s">
        <v>2604</v>
      </c>
      <c r="D1178" s="40" t="s">
        <v>1917</v>
      </c>
      <c r="E1178" s="41">
        <v>411.85212475819498</v>
      </c>
    </row>
    <row r="1179" spans="1:5" ht="25.5" x14ac:dyDescent="0.25">
      <c r="A1179" s="37" t="s">
        <v>2605</v>
      </c>
      <c r="B1179" s="38" t="s">
        <v>2606</v>
      </c>
      <c r="C1179" s="39" t="s">
        <v>2607</v>
      </c>
      <c r="D1179" s="40" t="s">
        <v>1917</v>
      </c>
      <c r="E1179" s="41">
        <v>376.596752716092</v>
      </c>
    </row>
    <row r="1180" spans="1:5" x14ac:dyDescent="0.25">
      <c r="A1180" s="37" t="s">
        <v>2608</v>
      </c>
      <c r="B1180" s="38" t="s">
        <v>2609</v>
      </c>
      <c r="C1180" s="39" t="s">
        <v>2610</v>
      </c>
      <c r="D1180" s="40" t="s">
        <v>1917</v>
      </c>
      <c r="E1180" s="41">
        <v>376.596752716092</v>
      </c>
    </row>
    <row r="1181" spans="1:5" ht="25.5" x14ac:dyDescent="0.25">
      <c r="A1181" s="37" t="s">
        <v>2611</v>
      </c>
      <c r="B1181" s="38" t="s">
        <v>2612</v>
      </c>
      <c r="C1181" s="39" t="s">
        <v>2613</v>
      </c>
      <c r="D1181" s="40" t="s">
        <v>1917</v>
      </c>
      <c r="E1181" s="41">
        <v>429.08759768015028</v>
      </c>
    </row>
    <row r="1182" spans="1:5" x14ac:dyDescent="0.25">
      <c r="A1182" s="37" t="s">
        <v>2614</v>
      </c>
      <c r="B1182" s="38" t="s">
        <v>2615</v>
      </c>
      <c r="C1182" s="39" t="s">
        <v>2616</v>
      </c>
      <c r="D1182" s="40" t="s">
        <v>1917</v>
      </c>
      <c r="E1182" s="41">
        <v>432.71556614930716</v>
      </c>
    </row>
    <row r="1183" spans="1:5" x14ac:dyDescent="0.25">
      <c r="A1183" s="37" t="s">
        <v>2617</v>
      </c>
      <c r="B1183" s="38" t="s">
        <v>2618</v>
      </c>
      <c r="C1183" s="39" t="s">
        <v>2619</v>
      </c>
      <c r="D1183" s="40" t="s">
        <v>1917</v>
      </c>
      <c r="E1183" s="41">
        <v>378.08181465807388</v>
      </c>
    </row>
    <row r="1184" spans="1:5" x14ac:dyDescent="0.25">
      <c r="A1184" s="37" t="s">
        <v>2620</v>
      </c>
      <c r="B1184" s="38" t="s">
        <v>2621</v>
      </c>
      <c r="C1184" s="39" t="s">
        <v>2622</v>
      </c>
      <c r="D1184" s="40" t="s">
        <v>1917</v>
      </c>
      <c r="E1184" s="41">
        <v>469.41096627159538</v>
      </c>
    </row>
    <row r="1185" spans="1:5" ht="25.5" x14ac:dyDescent="0.25">
      <c r="A1185" s="37" t="s">
        <v>2623</v>
      </c>
      <c r="B1185" s="38" t="s">
        <v>2624</v>
      </c>
      <c r="C1185" s="39" t="s">
        <v>2625</v>
      </c>
      <c r="D1185" s="40" t="s">
        <v>1917</v>
      </c>
      <c r="E1185" s="41">
        <v>482.75214834487025</v>
      </c>
    </row>
    <row r="1186" spans="1:5" ht="25.5" x14ac:dyDescent="0.25">
      <c r="A1186" s="37" t="s">
        <v>2626</v>
      </c>
      <c r="B1186" s="38" t="s">
        <v>2627</v>
      </c>
      <c r="C1186" s="39" t="s">
        <v>2628</v>
      </c>
      <c r="D1186" s="40" t="s">
        <v>1917</v>
      </c>
      <c r="E1186" s="41">
        <v>5209.3539336259282</v>
      </c>
    </row>
    <row r="1187" spans="1:5" x14ac:dyDescent="0.25">
      <c r="A1187" s="37" t="s">
        <v>2629</v>
      </c>
      <c r="B1187" s="38" t="s">
        <v>2630</v>
      </c>
      <c r="C1187" s="39" t="s">
        <v>2631</v>
      </c>
      <c r="D1187" s="40" t="s">
        <v>1917</v>
      </c>
      <c r="E1187" s="41">
        <v>547.67095123305887</v>
      </c>
    </row>
    <row r="1188" spans="1:5" x14ac:dyDescent="0.25">
      <c r="A1188" s="37" t="s">
        <v>2632</v>
      </c>
      <c r="B1188" s="38" t="s">
        <v>2633</v>
      </c>
      <c r="C1188" s="39" t="s">
        <v>2634</v>
      </c>
      <c r="D1188" s="40" t="s">
        <v>1917</v>
      </c>
      <c r="E1188" s="41">
        <v>592.83379265206054</v>
      </c>
    </row>
    <row r="1189" spans="1:5" x14ac:dyDescent="0.25">
      <c r="A1189" s="37" t="s">
        <v>2635</v>
      </c>
      <c r="B1189" s="38" t="s">
        <v>2636</v>
      </c>
      <c r="C1189" s="39" t="s">
        <v>2637</v>
      </c>
      <c r="D1189" s="40" t="s">
        <v>1917</v>
      </c>
      <c r="E1189" s="41">
        <v>538.19571528793222</v>
      </c>
    </row>
    <row r="1190" spans="1:5" x14ac:dyDescent="0.25">
      <c r="A1190" s="37" t="s">
        <v>2638</v>
      </c>
      <c r="B1190" s="38" t="s">
        <v>2639</v>
      </c>
      <c r="C1190" s="39" t="s">
        <v>2640</v>
      </c>
      <c r="D1190" s="40" t="s">
        <v>1917</v>
      </c>
      <c r="E1190" s="41">
        <v>547.96451778716062</v>
      </c>
    </row>
    <row r="1191" spans="1:5" x14ac:dyDescent="0.25">
      <c r="A1191" s="37" t="s">
        <v>2641</v>
      </c>
      <c r="B1191" s="38" t="s">
        <v>2642</v>
      </c>
      <c r="C1191" s="39" t="s">
        <v>2643</v>
      </c>
      <c r="D1191" s="40" t="s">
        <v>1917</v>
      </c>
      <c r="E1191" s="41">
        <v>558.78823217419767</v>
      </c>
    </row>
    <row r="1192" spans="1:5" x14ac:dyDescent="0.25">
      <c r="A1192" s="37" t="s">
        <v>2644</v>
      </c>
      <c r="B1192" s="38" t="s">
        <v>2645</v>
      </c>
      <c r="C1192" s="39" t="s">
        <v>2646</v>
      </c>
      <c r="D1192" s="40" t="s">
        <v>1917</v>
      </c>
      <c r="E1192" s="41">
        <v>485.75479783406138</v>
      </c>
    </row>
    <row r="1193" spans="1:5" x14ac:dyDescent="0.25">
      <c r="A1193" s="37" t="s">
        <v>2647</v>
      </c>
      <c r="B1193" s="38" t="s">
        <v>2648</v>
      </c>
      <c r="C1193" s="39" t="s">
        <v>2649</v>
      </c>
      <c r="D1193" s="40" t="s">
        <v>1917</v>
      </c>
      <c r="E1193" s="41">
        <v>497.48054808517247</v>
      </c>
    </row>
    <row r="1194" spans="1:5" ht="25.5" x14ac:dyDescent="0.25">
      <c r="A1194" s="37" t="s">
        <v>2650</v>
      </c>
      <c r="B1194" s="38" t="s">
        <v>2651</v>
      </c>
      <c r="C1194" s="39" t="s">
        <v>2652</v>
      </c>
      <c r="D1194" s="40" t="s">
        <v>1917</v>
      </c>
      <c r="E1194" s="41">
        <v>486.86057789383364</v>
      </c>
    </row>
    <row r="1195" spans="1:5" ht="25.5" x14ac:dyDescent="0.25">
      <c r="A1195" s="37" t="s">
        <v>2653</v>
      </c>
      <c r="B1195" s="38" t="s">
        <v>2654</v>
      </c>
      <c r="C1195" s="39" t="s">
        <v>2655</v>
      </c>
      <c r="D1195" s="40" t="s">
        <v>1917</v>
      </c>
      <c r="E1195" s="41">
        <v>478.73276297547955</v>
      </c>
    </row>
    <row r="1196" spans="1:5" x14ac:dyDescent="0.25">
      <c r="A1196" s="37" t="s">
        <v>2656</v>
      </c>
      <c r="B1196" s="38" t="s">
        <v>2657</v>
      </c>
      <c r="C1196" s="39" t="s">
        <v>2658</v>
      </c>
      <c r="D1196" s="40" t="s">
        <v>1917</v>
      </c>
      <c r="E1196" s="41">
        <v>577.57027281634691</v>
      </c>
    </row>
    <row r="1197" spans="1:5" x14ac:dyDescent="0.25">
      <c r="A1197" s="37" t="s">
        <v>2659</v>
      </c>
      <c r="B1197" s="38" t="s">
        <v>2660</v>
      </c>
      <c r="C1197" s="39" t="s">
        <v>2661</v>
      </c>
      <c r="D1197" s="40" t="s">
        <v>1917</v>
      </c>
      <c r="E1197" s="41">
        <v>545.23278273185201</v>
      </c>
    </row>
    <row r="1198" spans="1:5" x14ac:dyDescent="0.25">
      <c r="A1198" s="37" t="s">
        <v>2662</v>
      </c>
      <c r="B1198" s="38" t="s">
        <v>2663</v>
      </c>
      <c r="C1198" s="39" t="s">
        <v>2664</v>
      </c>
      <c r="D1198" s="40" t="s">
        <v>1917</v>
      </c>
      <c r="E1198" s="41">
        <v>532.26688309033352</v>
      </c>
    </row>
    <row r="1199" spans="1:5" ht="38.25" x14ac:dyDescent="0.25">
      <c r="A1199" s="37" t="s">
        <v>2665</v>
      </c>
      <c r="B1199" s="38" t="s">
        <v>2666</v>
      </c>
      <c r="C1199" s="39" t="s">
        <v>2667</v>
      </c>
      <c r="D1199" s="40" t="s">
        <v>1917</v>
      </c>
      <c r="E1199" s="41">
        <v>477.98308784851014</v>
      </c>
    </row>
    <row r="1200" spans="1:5" ht="25.5" x14ac:dyDescent="0.25">
      <c r="A1200" s="37" t="s">
        <v>2668</v>
      </c>
      <c r="B1200" s="38" t="s">
        <v>2669</v>
      </c>
      <c r="C1200" s="39" t="s">
        <v>2670</v>
      </c>
      <c r="D1200" s="40" t="s">
        <v>1917</v>
      </c>
      <c r="E1200" s="41">
        <v>445.82986185958288</v>
      </c>
    </row>
    <row r="1201" spans="1:5" x14ac:dyDescent="0.25">
      <c r="A1201" s="37" t="s">
        <v>2671</v>
      </c>
      <c r="B1201" s="38" t="s">
        <v>2672</v>
      </c>
      <c r="C1201" s="39" t="s">
        <v>2673</v>
      </c>
      <c r="D1201" s="40" t="s">
        <v>1917</v>
      </c>
      <c r="E1201" s="41">
        <v>432.06482105462328</v>
      </c>
    </row>
    <row r="1202" spans="1:5" x14ac:dyDescent="0.25">
      <c r="A1202" s="37" t="s">
        <v>2674</v>
      </c>
      <c r="B1202" s="38" t="s">
        <v>2675</v>
      </c>
      <c r="C1202" s="39" t="s">
        <v>2676</v>
      </c>
      <c r="D1202" s="40" t="s">
        <v>1917</v>
      </c>
      <c r="E1202" s="41">
        <v>428.04615022275442</v>
      </c>
    </row>
    <row r="1203" spans="1:5" x14ac:dyDescent="0.25">
      <c r="A1203" s="37" t="s">
        <v>2677</v>
      </c>
      <c r="B1203" s="38" t="s">
        <v>2678</v>
      </c>
      <c r="C1203" s="39" t="s">
        <v>2679</v>
      </c>
      <c r="D1203" s="40" t="s">
        <v>1917</v>
      </c>
      <c r="E1203" s="41">
        <v>697.5057950455938</v>
      </c>
    </row>
    <row r="1204" spans="1:5" ht="25.5" x14ac:dyDescent="0.25">
      <c r="A1204" s="37" t="s">
        <v>2680</v>
      </c>
      <c r="B1204" s="38" t="s">
        <v>2681</v>
      </c>
      <c r="C1204" s="39" t="s">
        <v>2682</v>
      </c>
      <c r="D1204" s="40" t="s">
        <v>1917</v>
      </c>
      <c r="E1204" s="41">
        <v>436.47598164436795</v>
      </c>
    </row>
    <row r="1205" spans="1:5" x14ac:dyDescent="0.25">
      <c r="A1205" s="37" t="s">
        <v>2683</v>
      </c>
      <c r="B1205" s="38" t="s">
        <v>2684</v>
      </c>
      <c r="C1205" s="39" t="s">
        <v>2685</v>
      </c>
      <c r="D1205" s="40" t="s">
        <v>1917</v>
      </c>
      <c r="E1205" s="41">
        <v>415.2073348705066</v>
      </c>
    </row>
    <row r="1206" spans="1:5" x14ac:dyDescent="0.25">
      <c r="A1206" s="37" t="s">
        <v>2686</v>
      </c>
      <c r="B1206" s="38" t="s">
        <v>2687</v>
      </c>
      <c r="C1206" s="39" t="s">
        <v>2688</v>
      </c>
      <c r="D1206" s="40" t="s">
        <v>1917</v>
      </c>
      <c r="E1206" s="41">
        <v>417.20861304251599</v>
      </c>
    </row>
    <row r="1207" spans="1:5" x14ac:dyDescent="0.25">
      <c r="A1207" s="37" t="s">
        <v>2689</v>
      </c>
      <c r="B1207" s="43" t="s">
        <v>2690</v>
      </c>
      <c r="C1207" s="39" t="s">
        <v>2691</v>
      </c>
      <c r="D1207" s="40" t="s">
        <v>1917</v>
      </c>
      <c r="E1207" s="41">
        <v>1873.548947083211</v>
      </c>
    </row>
    <row r="1208" spans="1:5" x14ac:dyDescent="0.25">
      <c r="A1208" s="37" t="s">
        <v>2692</v>
      </c>
      <c r="B1208" s="38" t="s">
        <v>2693</v>
      </c>
      <c r="C1208" s="39" t="s">
        <v>2694</v>
      </c>
      <c r="D1208" s="40" t="s">
        <v>1917</v>
      </c>
      <c r="E1208" s="41">
        <v>366.26337788841215</v>
      </c>
    </row>
    <row r="1209" spans="1:5" ht="25.5" x14ac:dyDescent="0.25">
      <c r="A1209" s="37" t="s">
        <v>2695</v>
      </c>
      <c r="B1209" s="38" t="s">
        <v>2696</v>
      </c>
      <c r="C1209" s="39" t="s">
        <v>2697</v>
      </c>
      <c r="D1209" s="40" t="s">
        <v>1917</v>
      </c>
      <c r="E1209" s="41">
        <v>5261.9545067924837</v>
      </c>
    </row>
    <row r="1210" spans="1:5" x14ac:dyDescent="0.25">
      <c r="A1210" s="37" t="s">
        <v>2698</v>
      </c>
      <c r="B1210" s="38" t="s">
        <v>2699</v>
      </c>
      <c r="C1210" s="39" t="s">
        <v>2700</v>
      </c>
      <c r="D1210" s="40" t="s">
        <v>1917</v>
      </c>
      <c r="E1210" s="41">
        <v>2440.7529160710801</v>
      </c>
    </row>
    <row r="1211" spans="1:5" x14ac:dyDescent="0.25">
      <c r="A1211" s="37" t="s">
        <v>2701</v>
      </c>
      <c r="B1211" s="38" t="s">
        <v>2702</v>
      </c>
      <c r="C1211" s="39" t="s">
        <v>2703</v>
      </c>
      <c r="D1211" s="40" t="s">
        <v>1917</v>
      </c>
      <c r="E1211" s="41">
        <v>1179.7169450680558</v>
      </c>
    </row>
    <row r="1212" spans="1:5" x14ac:dyDescent="0.25">
      <c r="A1212" s="37" t="s">
        <v>2704</v>
      </c>
      <c r="B1212" s="38" t="s">
        <v>2705</v>
      </c>
      <c r="C1212" s="39" t="s">
        <v>2706</v>
      </c>
      <c r="D1212" s="40" t="s">
        <v>1917</v>
      </c>
      <c r="E1212" s="41">
        <v>571.80745011996407</v>
      </c>
    </row>
    <row r="1213" spans="1:5" ht="25.5" x14ac:dyDescent="0.25">
      <c r="A1213" s="37" t="s">
        <v>2707</v>
      </c>
      <c r="B1213" s="38" t="s">
        <v>2708</v>
      </c>
      <c r="C1213" s="39" t="s">
        <v>2709</v>
      </c>
      <c r="D1213" s="40" t="s">
        <v>1917</v>
      </c>
      <c r="E1213" s="41">
        <v>1097.4676849078126</v>
      </c>
    </row>
  </sheetData>
  <autoFilter ref="A5:E947" xr:uid="{AAD844DD-FD35-4F19-ADD5-4913223725EE}"/>
  <mergeCells count="8">
    <mergeCell ref="A948:E948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5"/>
  </conditionalFormatting>
  <conditionalFormatting sqref="A8:C8">
    <cfRule type="duplicateValues" priority="17"/>
  </conditionalFormatting>
  <conditionalFormatting sqref="B6:B7 B5:E5">
    <cfRule type="duplicateValues" priority="16"/>
  </conditionalFormatting>
  <conditionalFormatting sqref="B8">
    <cfRule type="duplicateValues" priority="18"/>
  </conditionalFormatting>
  <conditionalFormatting sqref="A948">
    <cfRule type="duplicateValues" dxfId="13" priority="14"/>
  </conditionalFormatting>
  <conditionalFormatting sqref="B1122:C1125 B1116:C1117 B1128:C1206 A949:C949 B1058:C1114 B950:C1054 B1208:C1213 A950:A1213">
    <cfRule type="duplicateValues" dxfId="12" priority="2"/>
  </conditionalFormatting>
  <conditionalFormatting sqref="B1055:C1057">
    <cfRule type="duplicateValues" dxfId="11" priority="3"/>
  </conditionalFormatting>
  <conditionalFormatting sqref="B1055:B1057">
    <cfRule type="duplicateValues" dxfId="10" priority="4"/>
  </conditionalFormatting>
  <conditionalFormatting sqref="B1115:C1115">
    <cfRule type="duplicateValues" dxfId="9" priority="5"/>
  </conditionalFormatting>
  <conditionalFormatting sqref="B1115">
    <cfRule type="duplicateValues" dxfId="8" priority="6"/>
  </conditionalFormatting>
  <conditionalFormatting sqref="B1118:C1120">
    <cfRule type="duplicateValues" dxfId="7" priority="7"/>
  </conditionalFormatting>
  <conditionalFormatting sqref="B1118:B1120">
    <cfRule type="duplicateValues" dxfId="6" priority="8"/>
  </conditionalFormatting>
  <conditionalFormatting sqref="B1121:C1121">
    <cfRule type="duplicateValues" dxfId="5" priority="9"/>
  </conditionalFormatting>
  <conditionalFormatting sqref="B1121">
    <cfRule type="duplicateValues" dxfId="4" priority="10"/>
  </conditionalFormatting>
  <conditionalFormatting sqref="B1207:C1207">
    <cfRule type="duplicateValues" dxfId="3" priority="1"/>
  </conditionalFormatting>
  <conditionalFormatting sqref="B1126:C1127">
    <cfRule type="duplicateValues" dxfId="2" priority="11"/>
  </conditionalFormatting>
  <conditionalFormatting sqref="B1126:B1127">
    <cfRule type="duplicateValues" dxfId="1" priority="12"/>
  </conditionalFormatting>
  <conditionalFormatting sqref="B1128:B1213 B1122:B1125 B1116:B1117 B949:B1054 B1058:B1114">
    <cfRule type="duplicateValues" dxfId="0" priority="13"/>
  </conditionalFormatting>
  <pageMargins left="0.7" right="0.7" top="0.75" bottom="0.75" header="0.3" footer="0.3"/>
  <pageSetup paperSize="9" scale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зона (Окинский)</vt:lpstr>
      <vt:lpstr>2 зона (Тункинский)</vt:lpstr>
      <vt:lpstr>3 зона (Джида, Закаменск)</vt:lpstr>
      <vt:lpstr>4 зона (Селенга, Кяхта, Бичура)</vt:lpstr>
      <vt:lpstr>5 зона (Улан-Удэ)</vt:lpstr>
      <vt:lpstr>6 зона (Хоринск, Кижинга)</vt:lpstr>
      <vt:lpstr>7 зона (Баргузин, Курумкан)</vt:lpstr>
      <vt:lpstr>8 зона (Северобайкальск)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2023-06-06T04:31:19Z</dcterms:modified>
</cp:coreProperties>
</file>