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O:\00 Ценообразование\19 4 КВАРТАЛ 2023\"/>
    </mc:Choice>
  </mc:AlternateContent>
  <xr:revisionPtr revIDLastSave="0" documentId="13_ncr:1_{80A57930-07C0-4938-96FA-25527CF8000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1 ЦЗ (Окинский)" sheetId="11" r:id="rId1"/>
    <sheet name="2 ЦЗ (Тункинский)" sheetId="12" r:id="rId2"/>
    <sheet name="3 ЦЗ (Джида, Закаменск)" sheetId="13" r:id="rId3"/>
    <sheet name="4 ЦЗ (Селенга, Кяхта, Бичура)" sheetId="14" r:id="rId4"/>
    <sheet name="5 ЦЗ (Улан-Удэ)" sheetId="10" r:id="rId5"/>
    <sheet name="6 ЦЗ (Хоринск, Кижинга)" sheetId="15" r:id="rId6"/>
    <sheet name="7 ЦЗ (Баргузин, Курумкан)" sheetId="16" r:id="rId7"/>
    <sheet name="8 ЦЗ (Северобайкальск)" sheetId="17" r:id="rId8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7F7DA0F7-8CB6-46B2-8D2A-BFD5A9CBC2E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D2ACF952-67B1-4F79-9530-53EDDB11288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B80290CF-EC7D-4729-A3D1-690B109BA8A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E3777953-F576-4966-BE68-0BCA9E38CAB6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1DBFAD82-4A05-499E-8927-12EBD2CDE099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68D6CDD5-36EC-4DC2-85A3-4156C04CB095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E7149F7C-40CD-40A1-AF74-C4E73A57A81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B00D98DD-8D0F-43F0-864F-12D1128BE261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8FBF0BD3-3FB3-40F5-934D-C53AC4E54761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61AB4616-9923-444A-84F0-E3E8AA1D8EB1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4DB0117C-84B5-4922-893B-4066E042D50E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B9101167-19C3-4BDD-A2A6-8C539CB467C6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6AED4023-0B0B-437A-A616-6D1F2BAAAC17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7FF29D2B-B0D1-4907-9F4E-60EEDBE6111F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1E8FAD66-8758-4E40-9C9F-4EEF95B3DA0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7D3E129C-D5C7-4BFB-B5B1-6DF8346FC112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17A17AAB-13D4-4706-B4BA-A7AC712035D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FC03D1DA-18F4-4188-9CD3-852696B9A499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57371278-6694-4FF6-919A-BDD3BE30E26F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978B3151-A92D-4702-881B-6B80ED7C80CB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EA5D5DEB-84ED-493F-8C17-BBB29D93FAB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BF10951F-34BB-46F6-86F6-F85F3C7F6F2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CD85492B-58EC-436A-A008-D4C4228FAA92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87F8B799-DBE3-44B3-A762-791D69B22CF3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ACDF3071-E9AE-40ED-BA9F-CF461468E915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036CE83B-4C20-4B50-81B4-2F13FCE41DCC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86B7BB7D-40D4-43AD-BE7C-DFAE494DEB99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CE6EE790-C056-427C-A7AF-C24C04ECA45F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C9EEE8B3-DE0C-4CC5-8C1E-6039197C68EC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AB172FE8-66A0-4EB6-9153-0AD935E78357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A60FE501-F599-403F-A5B2-D3A35E9F76A2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C26A1839-E65D-4AE4-8650-054EA533FA5E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sharedStrings.xml><?xml version="1.0" encoding="utf-8"?>
<sst xmlns="http://schemas.openxmlformats.org/spreadsheetml/2006/main" count="28344" uniqueCount="2485">
  <si>
    <t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</si>
  <si>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>Республика Бурятия, 1 зона (Окинский район) 4 квартал 2023 года</t>
  </si>
  <si>
    <t>№ п.п.</t>
  </si>
  <si>
    <t>Код ресурса (сокращенный)</t>
  </si>
  <si>
    <t>Наименование в КСР</t>
  </si>
  <si>
    <t>Единица измерения в КСР</t>
  </si>
  <si>
    <t>Текущие цены на строительные ресурсы</t>
  </si>
  <si>
    <t>3</t>
  </si>
  <si>
    <t>4</t>
  </si>
  <si>
    <t>5</t>
  </si>
  <si>
    <t>6</t>
  </si>
  <si>
    <t>Работы</t>
  </si>
  <si>
    <t>Тарифная ставка 1-го разряда</t>
  </si>
  <si>
    <t>чел.-ч</t>
  </si>
  <si>
    <t xml:space="preserve">          Материалы</t>
  </si>
  <si>
    <t>Материалы</t>
  </si>
  <si>
    <t>01.1.01.05-0015</t>
  </si>
  <si>
    <t>Листы хризотилцементные плоские прессованные, толщина 8 мм</t>
  </si>
  <si>
    <t>м2</t>
  </si>
  <si>
    <t>01.1.02.04-0012</t>
  </si>
  <si>
    <t>Картон асбестовый общего назначения, марка КАОН-1, толщина 4 и 6 мм</t>
  </si>
  <si>
    <t>т</t>
  </si>
  <si>
    <t>01.1.02.08-1045</t>
  </si>
  <si>
    <t>Паронит марки ПМБ-1, толщина от 0,4 до 5 мм</t>
  </si>
  <si>
    <t>кг</t>
  </si>
  <si>
    <t>01.2.01.01-0001</t>
  </si>
  <si>
    <t>Битум нефтяной дорожный МГ 40/70, МГ 70/130, МГ 130/200, СГ 40/70, СГ 70/130, СГ 130/200</t>
  </si>
  <si>
    <t>01.2.01.01-1022</t>
  </si>
  <si>
    <t>Битум нефтяной дорожный БНД 60/90</t>
  </si>
  <si>
    <t>01.2.01.01-1026</t>
  </si>
  <si>
    <t>Битум нефтяной дорожный БНД 90/130</t>
  </si>
  <si>
    <t>01.2.01.02-0021</t>
  </si>
  <si>
    <t>Битум нефтяной модифицированный кровельный БНМ-55/60</t>
  </si>
  <si>
    <t>01.2.01.02-0041</t>
  </si>
  <si>
    <t>Битум нефтяной строительный кровельный БНК-45/190, БНК-40/180</t>
  </si>
  <si>
    <t>01.2.01.02-0042</t>
  </si>
  <si>
    <t>Битум нефтяной строительный кровельный БНК-90/30</t>
  </si>
  <si>
    <t>01.2.01.02-0054</t>
  </si>
  <si>
    <t>Битум нефтяной строительный БН-90/10</t>
  </si>
  <si>
    <t>01.2.03.01-0011</t>
  </si>
  <si>
    <t>Вяжущее полимерно-битумное дорожное ПБВ 60</t>
  </si>
  <si>
    <t>01.2.03.02-0001</t>
  </si>
  <si>
    <t>Грунтовка битумная под полимерное или резиновое покрытие</t>
  </si>
  <si>
    <t>01.2.03.03-0122</t>
  </si>
  <si>
    <t>Мастика битумно-полимерная гидроизоляционная, кровельная, для строительных конструкций и устройства (ремонта) кровли, холодная, готовая к применению, диапазон температур от -20 до +40 °C, прочность сцепления с металлом/бетоном не менее 0,9/0,6 МПа, расход для гидроизоляции/устройства кровли 2,5-3,5/3,8-5,7 кг/м2 при толщине слоя покрытия 2 мм</t>
  </si>
  <si>
    <t>01.2.03.07-0023</t>
  </si>
  <si>
    <t>Эмульсия битумно-дорожная</t>
  </si>
  <si>
    <t>01.2.03.07-0024</t>
  </si>
  <si>
    <t>Эмульсия битумно-катионная ЭБДК Б</t>
  </si>
  <si>
    <t>01.3.01.01-0002</t>
  </si>
  <si>
    <t>Бензин автомобильный АИ-98, АИ-95</t>
  </si>
  <si>
    <t>01.3.01.01-0005</t>
  </si>
  <si>
    <t>Бензин автомобильный АИ-92</t>
  </si>
  <si>
    <t>01.3.01.06-0041</t>
  </si>
  <si>
    <t>Смазка Литол-24</t>
  </si>
  <si>
    <t>01.3.01.08-0001</t>
  </si>
  <si>
    <t>Топливо дизельное</t>
  </si>
  <si>
    <t>01.3.02.01-0002</t>
  </si>
  <si>
    <t>Азот газообразный технический</t>
  </si>
  <si>
    <t>м3</t>
  </si>
  <si>
    <t>01.3.02.01-0003</t>
  </si>
  <si>
    <t>Азот жидкий технический</t>
  </si>
  <si>
    <t>01.3.02.02-0002</t>
  </si>
  <si>
    <t>Аргон газообразный, сорт высший</t>
  </si>
  <si>
    <t>01.3.02.03-0012</t>
  </si>
  <si>
    <t>Ацетилен растворенный технический, марка Б</t>
  </si>
  <si>
    <t>01.3.02.04-0001</t>
  </si>
  <si>
    <t>Водород газообразный технический</t>
  </si>
  <si>
    <t>01.3.02.06-0011</t>
  </si>
  <si>
    <t>Углекислый газ</t>
  </si>
  <si>
    <t>01.3.02.07-0001</t>
  </si>
  <si>
    <t>Гелий</t>
  </si>
  <si>
    <t>01.3.02.08-0001</t>
  </si>
  <si>
    <t>Кислород газообразный технический</t>
  </si>
  <si>
    <t>01.3.02.09-0001</t>
  </si>
  <si>
    <t>Газ сварочный (смесь аргона и углекислого газа)</t>
  </si>
  <si>
    <t>01.3.02.09-0022</t>
  </si>
  <si>
    <t>Пропан-бутан смесь техническая</t>
  </si>
  <si>
    <t>01.3.02.10-0001</t>
  </si>
  <si>
    <t>Углерод четыреххлористый</t>
  </si>
  <si>
    <t>01.3.02.10-0002</t>
  </si>
  <si>
    <t>Углерод четыреххлористый химически чистый</t>
  </si>
  <si>
    <t>01.3.02.11-0021</t>
  </si>
  <si>
    <t>Фреон</t>
  </si>
  <si>
    <t>л</t>
  </si>
  <si>
    <t>01.3.02.11-0031</t>
  </si>
  <si>
    <t>Элегаз</t>
  </si>
  <si>
    <t>01.3.04.01-0009</t>
  </si>
  <si>
    <t>Масло гидравлическое ИГП-30</t>
  </si>
  <si>
    <t>01.3.04.02-0004</t>
  </si>
  <si>
    <t>Масло дизельное моторное М-10ДМ</t>
  </si>
  <si>
    <t>01.3.04.03-0004</t>
  </si>
  <si>
    <t>Масло индустриальное И-30А</t>
  </si>
  <si>
    <t>01.3.05.23-0211</t>
  </si>
  <si>
    <t>Хлор жидкий (канистра 25 кг)</t>
  </si>
  <si>
    <t>шт</t>
  </si>
  <si>
    <t>01.3.05.38-0141</t>
  </si>
  <si>
    <t>Карбоксиметилцеллюлоза (КМЦ)</t>
  </si>
  <si>
    <t>01.4.01.03-0082</t>
  </si>
  <si>
    <t>Долото трехшарошечное III 215,9 С-ГВ</t>
  </si>
  <si>
    <t>01.4.01.03-0110</t>
  </si>
  <si>
    <t>Долото трехшарошечное III 295,3 С-ГВ</t>
  </si>
  <si>
    <t>01.4.01.10-0016</t>
  </si>
  <si>
    <t>Шнек буровой, длина 1500 мм, диаметр 135 мм</t>
  </si>
  <si>
    <t>01.4.03.01-0021</t>
  </si>
  <si>
    <t>Порошок (глинопорошок) бентонитовый для приготовления буровых растворов, выход раствора 8,0-11,0 м3/т</t>
  </si>
  <si>
    <t>01.5.01.03-0001</t>
  </si>
  <si>
    <t>Термопластик для разметки дорог без стеклошариков</t>
  </si>
  <si>
    <t>01.5.01.03-1020</t>
  </si>
  <si>
    <t>Стеклошарики световозвращающие для посыпки разметочных красок, фракция 100-600 мкм</t>
  </si>
  <si>
    <t>01.5.02.01-0033</t>
  </si>
  <si>
    <t>Ограждение дорожное одностороннее стальное, оцинкованное, минимальная удерживающая способность 250 кДж, высота 750 мм, шаг стоек 2000 мм, динамический прогиб до 1200 мм</t>
  </si>
  <si>
    <t>1000 м</t>
  </si>
  <si>
    <t>01.5.02.01-0051</t>
  </si>
  <si>
    <t>Ограждение дорожное мостовое одностороннее стальное, оцинкованное, минимальная удерживающая способность 500 кДж, высота 1100 мм, шаг стоек 2000 мм, динамический прогиб до 1000 мм</t>
  </si>
  <si>
    <t>м</t>
  </si>
  <si>
    <t>01.5.02.01-0104</t>
  </si>
  <si>
    <t>Секция стальная оцинкованная балки дорожного ограждения, длина 6320 мм, высота 312 мм, ширина 83 мм, толщина 4 мм</t>
  </si>
  <si>
    <t>01.5.02.10-0026</t>
  </si>
  <si>
    <t>Ограждение дорожное одностороннее четырехтросовое, оцинкованное, минимальная удерживающая способность 300 кДж, высота 1000 мм, шаг стоек 3000 мм, динамический прогиб до 1530 мм</t>
  </si>
  <si>
    <t>01.5.03.03-0021</t>
  </si>
  <si>
    <t>Знак дорожный на оцинкованной подоснове со световозвращающей пленкой типа А, размеры 350х700 мм, тип 8.1.1, 8.1.3-8.12, 8.14-8.21.3</t>
  </si>
  <si>
    <t>01.5.03.05-0022</t>
  </si>
  <si>
    <t>Стойка (опора) металлическая для дорожных знаков, окрашенная, диаметр 76 мм, толщина стенки 3 мм, высота 4000 мм</t>
  </si>
  <si>
    <t>01.6.01.01-0002</t>
  </si>
  <si>
    <t>Листы гипсоволокнистые влагостойкие ГВЛВ, толщина 12,5 мм</t>
  </si>
  <si>
    <t>01.6.01.02-0006</t>
  </si>
  <si>
    <t>Листы гипсокартонные ГКЛ, толщина 12,5 мм</t>
  </si>
  <si>
    <t>01.6.01.02-0008</t>
  </si>
  <si>
    <t>Листы гипсокартонные влагостойкие ГКЛВ, толщина 12,5 мм</t>
  </si>
  <si>
    <t>01.6.01.10-0001</t>
  </si>
  <si>
    <t>Плиты цементно-стружечные нешлифованные, толщина 10 мм</t>
  </si>
  <si>
    <t>01.6.01.11-0033</t>
  </si>
  <si>
    <t>Плита облицовочная фиброцементная с покрытием полиуретановой краской, в комплекте с окрашенными оцинкованными планками заполнения стыков (горизонтальные, вертикальные, внешнего угла), толщина плиты 8 мм</t>
  </si>
  <si>
    <t>01.6.02.01-1000</t>
  </si>
  <si>
    <t>Обои бумажные гладкие, водостойкие при наклеивании, марка В-0</t>
  </si>
  <si>
    <t>01.6.02.01-1008</t>
  </si>
  <si>
    <t>Обои бумажные гладкие, устойчивые к трению, марка М-3</t>
  </si>
  <si>
    <t>01.6.02.01-1016</t>
  </si>
  <si>
    <t>Обои бумажные гладкие, однослойные, грунтованные, высокого способа печати, с повышенным закреплением красочного слоя, стеновые</t>
  </si>
  <si>
    <t>01.6.03.03-0002</t>
  </si>
  <si>
    <t>Покрытие ковровое (ковролин) на джутовой основе</t>
  </si>
  <si>
    <t>01.6.03.04-0092</t>
  </si>
  <si>
    <t>Линолеум ПВХ на вспененной подоснове антистатический, класс износостойкости 34/43, класс пожарной опасности КМ5 (Г4, В3, Д3, Т4, РП4), толщина защитного слоя 0,7 мм, толщина общая 2 мм, вес 2850 г/м2</t>
  </si>
  <si>
    <t>01.6.03.04-0120</t>
  </si>
  <si>
    <t>Линолеум ПВХ без подосновы, класс износостойкости 34/43, класс пожарной опасности КМ2 (Г1, В2, Д2, Т2, РП1), толщина 2 мм, вес 2950 г/м2</t>
  </si>
  <si>
    <t>01.6.03.04-0136</t>
  </si>
  <si>
    <t>Линолеум ПВХ на теплозвукоизолирующей подоснове, с печатным рисунком, толщина 3,3 мм</t>
  </si>
  <si>
    <t>01.6.03.04-0221</t>
  </si>
  <si>
    <t>Линолеум ПВХ без основы, трудновоспламеняемый, толщина 1,8 мм</t>
  </si>
  <si>
    <t>01.6.04.01-0035</t>
  </si>
  <si>
    <t>Панели потолочные акустические из минерального волокна в комплекте с подвесной системой из оцинкованной стали, твердые, с кромкой ступенью, класс пожарной опасности КМ1, класс звукопоглощения А-В, толщина 18-20 мм</t>
  </si>
  <si>
    <t>01.6.04.01-0043</t>
  </si>
  <si>
    <t>Панели потолочные акустические из минерального волокна, твердые, с прямой кромкой, класс пожарной опасности КМ1, класс звукопоглощения C-D, толщина 15-17 мм</t>
  </si>
  <si>
    <t>01.6.04.02-0011</t>
  </si>
  <si>
    <t>Панели потолочные декоративные из минерального волокна в комплекте с подвесной системой из оцинкованной стали, твердые, с прямой кромкой, класс пожарной опасности КМ1, класс звукопоглощения D-E, толщина 12 мм</t>
  </si>
  <si>
    <t>01.6.04.05-0001</t>
  </si>
  <si>
    <t>Профиль фиксирующий (багет) стеновой невидимый для натяжного потолка</t>
  </si>
  <si>
    <t>01.7.02.02-0021</t>
  </si>
  <si>
    <t>Бумага оберточная листовая</t>
  </si>
  <si>
    <t>1000м2</t>
  </si>
  <si>
    <t>01.7.02.06-0017</t>
  </si>
  <si>
    <t>Картон строительный прокладочный, марка Б</t>
  </si>
  <si>
    <t>01.7.02.09-0002</t>
  </si>
  <si>
    <t>Шпагат бумажный, диаметр 2,5 мм</t>
  </si>
  <si>
    <t>01.7.03.01-0001</t>
  </si>
  <si>
    <t>Вода</t>
  </si>
  <si>
    <t>01.7.03.02-0001</t>
  </si>
  <si>
    <t>Сжатый воздух</t>
  </si>
  <si>
    <t>100 м3</t>
  </si>
  <si>
    <t>01.7.03.04-0001</t>
  </si>
  <si>
    <t>Электроэнергия</t>
  </si>
  <si>
    <t>кВт-ч</t>
  </si>
  <si>
    <t>01.7.05.09-0003</t>
  </si>
  <si>
    <t>Текстолит листовой А, толщина от 2,2 до 4,5 мм</t>
  </si>
  <si>
    <t>01.7.06.04-0005</t>
  </si>
  <si>
    <t>Ленты стеклотканевые армирующая с липким слоем для стыков листовых материалов, ширина 50 мм</t>
  </si>
  <si>
    <t>100 м</t>
  </si>
  <si>
    <t>01.7.06.10-0011</t>
  </si>
  <si>
    <t>Ленты антикоррозионные, термоусаживающиеся полиэтиленовые с липким слоем с одной стороны для изоляции трубопроводов, цвет черный, ширина 450 мм, толщина 0,7 мм</t>
  </si>
  <si>
    <t>01.7.06.10-0021</t>
  </si>
  <si>
    <t>Ленты термоуплотнительные для герметизации, с липким слоем с одной стороны, цвет черный, ширина 20 мм, толщина 2 мм</t>
  </si>
  <si>
    <t>10 м</t>
  </si>
  <si>
    <t>01.7.07.12-0011</t>
  </si>
  <si>
    <t>Пленка оберточная гидроизоляционная, толщина 0,55 мм</t>
  </si>
  <si>
    <t>01.7.07.29-0031</t>
  </si>
  <si>
    <t>Каболка</t>
  </si>
  <si>
    <t>01.7.08.02-0102</t>
  </si>
  <si>
    <t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+20 °C от 0,93 до 0,99 г/см3, температура потери текучести до +15 °C</t>
  </si>
  <si>
    <t>01.7.08.04-0003</t>
  </si>
  <si>
    <t>Мел природный молотый</t>
  </si>
  <si>
    <t>01.7.08.05-0006</t>
  </si>
  <si>
    <t>Добавка пластифицирующая к бетонным смесям</t>
  </si>
  <si>
    <t>01.7.11.04-0052</t>
  </si>
  <si>
    <t>Проволока сварочная без покрытия СВ-08Г2С, диаметр 2 мм</t>
  </si>
  <si>
    <t>01.7.11.07-0227</t>
  </si>
  <si>
    <t>Электроды сварочные для сварки низколегированных и углеродистых сталей УОНИ 13/45, Э42А, диаметр 4-5 мм</t>
  </si>
  <si>
    <t>01.7.12.05-0099</t>
  </si>
  <si>
    <t>Геотекстиль нетканый из полиэтиленового и полипропиленового волокна, термоскрепленный, поверхностная плотность 160 г/м2</t>
  </si>
  <si>
    <t>10 м2</t>
  </si>
  <si>
    <t>01.7.12.05-0161</t>
  </si>
  <si>
    <t>Геополотно нетканое полиэфирное, иглопробивное, поверхностная плотность 300 г/м2</t>
  </si>
  <si>
    <t>01.7.12.05-1008</t>
  </si>
  <si>
    <t>Геополотно нетканое полипропиленовое, иглопробивное, термоскрепленное, поверхностная плотность 300 г/м2</t>
  </si>
  <si>
    <t>01.7.12.07-1014</t>
  </si>
  <si>
    <t>Георешетка нетканая композитная синтетическая, прочность при растяжении 30/5 кН/м</t>
  </si>
  <si>
    <t>01.7.15.02-0082</t>
  </si>
  <si>
    <t>Болты стальные с шестигранной головкой, диаметр резьбы М8 (М10, М12, М14), длина 16-160 мм</t>
  </si>
  <si>
    <t>01.7.15.03-0038</t>
  </si>
  <si>
    <t>Болты стальные оцинкованные с шестигранной головкой и оцинкованной шестигранной гайкой, диаметр резьбы болта и гайки М36, длина болта 60-300 мм</t>
  </si>
  <si>
    <t>01.7.15.03-0042</t>
  </si>
  <si>
    <t>Болты с гайками и шайбами строительные</t>
  </si>
  <si>
    <t>01.7.15.05-0015</t>
  </si>
  <si>
    <t>Гайки стальные шестигранные, диаметр резьбы М16 (М18)</t>
  </si>
  <si>
    <t>01.7.15.12-0050</t>
  </si>
  <si>
    <t>Шпильки стальные оцинкованные резьбовые, диаметр резьбы М16, длина 1100-2000 мм</t>
  </si>
  <si>
    <t>01.7.17.06-1016</t>
  </si>
  <si>
    <t>Диск алмазный для настенных пил, диаметр 1200 мм</t>
  </si>
  <si>
    <t>01.7.19.02-0023</t>
  </si>
  <si>
    <t>Манжеты резиновые уплотнительные для железобетонных напорных и низконапорных труб</t>
  </si>
  <si>
    <t>01.7.19.02-0031</t>
  </si>
  <si>
    <t>Кольца резиновые уплотнительные для муфтового соединения стыков хризотилцементных труб диаметром условного прохода 150 мм</t>
  </si>
  <si>
    <t>01.7.19.03-0081</t>
  </si>
  <si>
    <t>Манжета конусная резиновая для герметизации межтрубного пространства на переходах магистральных трубопроводов, со стяжными хомутами, диаметр трубопровода 530 мм, диаметр защитного кожуха 720 мм</t>
  </si>
  <si>
    <t>01.7.19.04-0024</t>
  </si>
  <si>
    <t>Пластины резиновые технические ТМКЩ, толщина 2-40 мм</t>
  </si>
  <si>
    <t>01.7.19.06-0001</t>
  </si>
  <si>
    <t>Прокладка уплотнительная ПРП, диаметр 10 мм</t>
  </si>
  <si>
    <t>01.7.19.13-0008</t>
  </si>
  <si>
    <t>Уплотнитель стеновой, диаметр 160 мм</t>
  </si>
  <si>
    <t>01.7.20.02-0002</t>
  </si>
  <si>
    <t>Войлок технический грубошерстный для изоляции, темный, толщина 8-10 мм</t>
  </si>
  <si>
    <t>01.7.21.01-0009</t>
  </si>
  <si>
    <t>Брикет из эпоксидно-щебеночного композита для сборных дренажных каналов, размеры 200х60 мм</t>
  </si>
  <si>
    <t>01.8.02.06-1010</t>
  </si>
  <si>
    <t>Флоат-стекло листовое М1, бесцветное, номинальная толщина 4 мм</t>
  </si>
  <si>
    <t>01.8.02.08-0001</t>
  </si>
  <si>
    <t>Стеклопакеты двухслойные из неполированного стекла, толщина стекла 4 мм</t>
  </si>
  <si>
    <t>02.1.01.01-0006</t>
  </si>
  <si>
    <t>Грунт глинистый (глина)</t>
  </si>
  <si>
    <t>02.1.01.02-0002</t>
  </si>
  <si>
    <t>Грунт глинистый (суглинок)</t>
  </si>
  <si>
    <t>02.1.01.02-0003</t>
  </si>
  <si>
    <t>Грунт песчаный (пескогрунт)</t>
  </si>
  <si>
    <t>02.2.01.02-1072</t>
  </si>
  <si>
    <t>Гравий М 400-1000, фракция 10-20 мм</t>
  </si>
  <si>
    <t>02.2.01.03-0014</t>
  </si>
  <si>
    <t>Гравий керамзитовый М 400, фракция 10-20 мм</t>
  </si>
  <si>
    <t>02.2.01.03-0021</t>
  </si>
  <si>
    <t>Гравий керамзитовый М 250, фракция 20-40 мм</t>
  </si>
  <si>
    <t>02.2.03.01-0015</t>
  </si>
  <si>
    <t>Камень бутовый М 1200, размер от 70 до 1000 мм</t>
  </si>
  <si>
    <t>02.2.04.03-0003</t>
  </si>
  <si>
    <t>Смесь песчано-гравийная природная</t>
  </si>
  <si>
    <t>02.2.04.03-0013</t>
  </si>
  <si>
    <t>Смесь песчано-гравийная обогащенная с содержанием гравия 35-50 %</t>
  </si>
  <si>
    <t>02.2.04.04-0121</t>
  </si>
  <si>
    <t>Смесь щебеночно-песчаная готовая, щебень из плотных горных пород М 800, номер смеси С4, размер зерен 0-80 мм</t>
  </si>
  <si>
    <t>02.2.04.04-0126</t>
  </si>
  <si>
    <t>Смесь щебеночно-песчаная готовая, щебень из плотных горных пород М 600, номер смеси С5, размер зерен 0-40 мм</t>
  </si>
  <si>
    <t>02.2.04.04-0127</t>
  </si>
  <si>
    <t>Смесь щебеночно-песчаная готовая, щебень из плотных горных пород М 800, номер смеси С5, размер зерен 0-40 мм</t>
  </si>
  <si>
    <t>02.2.04.04-0128</t>
  </si>
  <si>
    <t>Смесь щебеночно-песчаная готовая, щебень из плотных горных пород М 1000, номер смеси С5, размер зерен 0-40 мм</t>
  </si>
  <si>
    <t>02.2.04.04-0129</t>
  </si>
  <si>
    <t>Смесь щебеночно-песчаная готовая, щебень из плотных горных пород М 1200, номер смеси С5, размер зерен 0-40 мм</t>
  </si>
  <si>
    <t>02.2.04.04-0185</t>
  </si>
  <si>
    <t>Смесь щебеночно-песчаная готовая, щебень из гравия М 800, номер смеси С5, размер зерен 0-40 мм</t>
  </si>
  <si>
    <t>02.2.04.04-0189</t>
  </si>
  <si>
    <t>Смесь щебеночно-песчаная готовая, щебень из гравия М 800, номер смеси С6, размер зерен 0-20 мм</t>
  </si>
  <si>
    <t>02.2.05.04-0061</t>
  </si>
  <si>
    <t>Щебень из плотных горных пород для балластного слоя железнодорожного пути, фракция от 25 до 60 мм</t>
  </si>
  <si>
    <t>02.2.05.04-2008</t>
  </si>
  <si>
    <t>Щебень из плотных горных пород для строительных работ М 600, фракция 5(3)-10 мм</t>
  </si>
  <si>
    <t>02.2.05.04-2012</t>
  </si>
  <si>
    <t>Щебень из плотных горных пород для строительных работ М 1000, фракция 5(3)-10 мм</t>
  </si>
  <si>
    <t>02.2.05.04-2022</t>
  </si>
  <si>
    <t>Щебень из плотных горных пород для строительных работ М 400, фракция 5(3)-20 мм</t>
  </si>
  <si>
    <t>02.2.05.04-2024</t>
  </si>
  <si>
    <t>Щебень из плотных горных пород для строительных работ М 600, фракция 5(3)-20 мм</t>
  </si>
  <si>
    <t>02.2.05.04-2026</t>
  </si>
  <si>
    <t>Щебень из плотных горных пород для строительных работ М 800, фракция 5(3)-20 мм</t>
  </si>
  <si>
    <t>02.2.05.04-2028</t>
  </si>
  <si>
    <t>Щебень из плотных горных пород для строительных работ М 1000, фракция 5(3)-20 мм</t>
  </si>
  <si>
    <t>02.2.05.04-2088</t>
  </si>
  <si>
    <t>Щебень из плотных горных пород для строительных работ М 600, фракция 20-40 мм</t>
  </si>
  <si>
    <t>02.2.05.04-2090</t>
  </si>
  <si>
    <t>Щебень из плотных горных пород для строительных работ М 800, фракция 20-40 мм</t>
  </si>
  <si>
    <t>02.2.05.04-2110</t>
  </si>
  <si>
    <t>Щебень из плотных горных пород для строительных работ М 1200, фракция 40-80(70) мм</t>
  </si>
  <si>
    <t>02.2.05.04-2154</t>
  </si>
  <si>
    <t>Щебень из гравия для строительных работ М 800, фракция 5(3)-10 мм</t>
  </si>
  <si>
    <t>02.2.05.04-2170</t>
  </si>
  <si>
    <t>Щебень из гравия для строительных работ М 800, фракция 5(3)-20 мм</t>
  </si>
  <si>
    <t>02.2.05.04-2202</t>
  </si>
  <si>
    <t>Щебень из гравия для строительных работ М 800, фракция 10-20 мм</t>
  </si>
  <si>
    <t>02.2.05.04-2234</t>
  </si>
  <si>
    <t>Щебень из гравия для строительных работ М 800, фракция 20-40 мм</t>
  </si>
  <si>
    <t>02.3.01.02-1104</t>
  </si>
  <si>
    <t>Песок природный для строительных работ I класс, средний</t>
  </si>
  <si>
    <t>02.3.01.02-1114</t>
  </si>
  <si>
    <t>Песок природный для строительных работ II класс, очень мелкий</t>
  </si>
  <si>
    <t>02.3.01.02-1118</t>
  </si>
  <si>
    <t>Песок природный для строительных работ II класс, средний</t>
  </si>
  <si>
    <t>02.3.01.02-1120</t>
  </si>
  <si>
    <t>Песок природный для строительных работ II класс, крупный</t>
  </si>
  <si>
    <t>02.3.01.05-0426</t>
  </si>
  <si>
    <t>Песок из отсевов дробления для строительных работ II класс, М 400, средний</t>
  </si>
  <si>
    <t>02.3.01.05-0428</t>
  </si>
  <si>
    <t>Песок из отсевов дробления для строительных работ II класс, М 600, средний</t>
  </si>
  <si>
    <t>02.3.01.05-0430</t>
  </si>
  <si>
    <t>Песок из отсевов дробления для строительных работ II класс, М 800, средний</t>
  </si>
  <si>
    <t>02.3.01.05-0432</t>
  </si>
  <si>
    <t>Песок из отсевов дробления для строительных работ II класс, М 1000, средний</t>
  </si>
  <si>
    <t>02.3.01.05-0434</t>
  </si>
  <si>
    <t>Песок из отсевов дробления для строительных работ II класс, М 1200, средний</t>
  </si>
  <si>
    <t>02.4.03.03-0013</t>
  </si>
  <si>
    <t>Щебень шлаковый для дорожного строительства М 800, фракция 20-40 мм</t>
  </si>
  <si>
    <t>03.1.01.01-0004</t>
  </si>
  <si>
    <t>Гипс строительный Г-5</t>
  </si>
  <si>
    <t>03.1.02.03-0011</t>
  </si>
  <si>
    <t>Известь строительная негашеная комовая, сорт I</t>
  </si>
  <si>
    <t>03.2.01.01-0001</t>
  </si>
  <si>
    <t>Портландцемент общестроительного назначения бездобавочный М400 Д0 (ЦЕМ I 32,5Н)</t>
  </si>
  <si>
    <t>03.2.01.01-0003</t>
  </si>
  <si>
    <t>Портландцемент общестроительного назначения бездобавочный М500 Д0 (ЦЕМ I 42,5Н)</t>
  </si>
  <si>
    <t>03.2.02.08-0001</t>
  </si>
  <si>
    <t>Цемент гипсоглиноземистый расширяющийся</t>
  </si>
  <si>
    <t>03.2.02.09-0002</t>
  </si>
  <si>
    <t>Портландцемент специального назначения сульфатостойкий с минеральными добавками М500 (ЦЕМ II 42,5Н СС)</t>
  </si>
  <si>
    <t>04.1.01.01-0004</t>
  </si>
  <si>
    <t>Смеси бетонные легкого бетона (БСЛ) на пористых заполнителях, средняя плотность D800-D1600 кг/м3, класс В7,5 (М100)</t>
  </si>
  <si>
    <t>04.1.02.01-0006</t>
  </si>
  <si>
    <t>Смеси бетонные мелкозернистого бетона (БСМ), класс В15 (М200)</t>
  </si>
  <si>
    <t>04.1.02.02-0028</t>
  </si>
  <si>
    <t>Смеси бетонные тяжелого бетона (БСТ) для гидротехнических сооружений, класс В22,5 (М300)</t>
  </si>
  <si>
    <t>04.1.02.03-0004</t>
  </si>
  <si>
    <t>Смеси бетонные тяжелого бетона (БСТ) для дорожных и аэродромных покрытий и оснований, класс В10 (М150)</t>
  </si>
  <si>
    <t>04.1.02.05-0003</t>
  </si>
  <si>
    <t>Смеси бетонные тяжелого бетона (БСТ), класс В7,5 (М100)</t>
  </si>
  <si>
    <t>04.1.02.05-0004</t>
  </si>
  <si>
    <t>Смеси бетонные тяжелого бетона (БСТ), класс В10 (М150)</t>
  </si>
  <si>
    <t>04.1.02.05-0006</t>
  </si>
  <si>
    <t>Смеси бетонные тяжелого бетона (БСТ), класс В15 (М200)</t>
  </si>
  <si>
    <t>04.1.02.05-0007</t>
  </si>
  <si>
    <t>Смеси бетонные тяжелого бетона (БСТ), класс В20 (М250)</t>
  </si>
  <si>
    <t>04.1.02.05-0008</t>
  </si>
  <si>
    <t>Смеси бетонные тяжелого бетона (БСТ), класс В22,5 (М300)</t>
  </si>
  <si>
    <t>04.1.02.05-0009</t>
  </si>
  <si>
    <t>Смеси бетонные тяжелого бетона (БСТ), класс В25 (М350)</t>
  </si>
  <si>
    <t>04.1.02.05-0011</t>
  </si>
  <si>
    <t>Смеси бетонные тяжелого бетона (БСТ), класс В30 (М400)</t>
  </si>
  <si>
    <t>04.2.01.01-0039</t>
  </si>
  <si>
    <t>Смеси асфальтобетонные плотные крупнозернистые, тип А, марка I</t>
  </si>
  <si>
    <t>04.2.01.01-0041</t>
  </si>
  <si>
    <t>Смеси асфальтобетонные плотные крупнозернистые, тип Б, марка I</t>
  </si>
  <si>
    <t>04.2.01.01-0046</t>
  </si>
  <si>
    <t>Смеси асфальтобетонные плотные мелкозернистые, тип А, марка I</t>
  </si>
  <si>
    <t>04.2.01.01-0047</t>
  </si>
  <si>
    <t>Смеси асфальтобетонные плотные мелкозернистые, тип А, марка II</t>
  </si>
  <si>
    <t>04.2.01.01-0048</t>
  </si>
  <si>
    <t>Смеси асфальтобетонные плотные мелкозернистые, тип Б, марка I</t>
  </si>
  <si>
    <t>04.2.01.01-0049</t>
  </si>
  <si>
    <t>Смеси асфальтобетонные плотные мелкозернистые, тип Б, марка II</t>
  </si>
  <si>
    <t>04.2.01.01-1043</t>
  </si>
  <si>
    <t>Смеси асфальтобетонные SP-22</t>
  </si>
  <si>
    <t>04.2.01.01-1044</t>
  </si>
  <si>
    <t>Смеси асфальтобетонные SP-32</t>
  </si>
  <si>
    <t>04.2.01.01-1174</t>
  </si>
  <si>
    <t>Смеси асфальтобетонные А 16 ВН на БНД</t>
  </si>
  <si>
    <t>04.2.01.01-1186</t>
  </si>
  <si>
    <t>Смеси асфальтобетонные А 22 НН на БНД</t>
  </si>
  <si>
    <t>04.2.01.02-0007</t>
  </si>
  <si>
    <t>Смеси асфальтобетонные пористые мелкозернистые, марка I</t>
  </si>
  <si>
    <t>04.2.01.02-0008</t>
  </si>
  <si>
    <t>Смеси асфальтобетонные пористые мелкозернистые, марка II</t>
  </si>
  <si>
    <r>
      <t>т</t>
    </r>
    <r>
      <rPr>
        <vertAlign val="superscript"/>
        <sz val="12"/>
        <color theme="1"/>
        <rFont val="Times New Roman"/>
        <family val="1"/>
        <charset val="204"/>
      </rPr>
      <t>11</t>
    </r>
  </si>
  <si>
    <t>04.2.02.01-0224</t>
  </si>
  <si>
    <t>Смеси литые асфальтобетонные горячие ЛА16 ВТ на ПБВ</t>
  </si>
  <si>
    <t>04.2.03.01-0002</t>
  </si>
  <si>
    <t>Смеси асфальтобетонные щебеночно-мастичные ЩМА-15</t>
  </si>
  <si>
    <t>04.2.03.01-0003</t>
  </si>
  <si>
    <t>Смеси асфальтобетонные щебеночно-мастичные ЩМА-20</t>
  </si>
  <si>
    <t>04.2.03.01-0008</t>
  </si>
  <si>
    <t>Смеси асфальтобетонные щебеночно-мастичные ЩМА-16</t>
  </si>
  <si>
    <t>04.2.03.01-0013</t>
  </si>
  <si>
    <t>Смеси асфальтобетонные щебеночно-мастичные SMA-16</t>
  </si>
  <si>
    <t>04.3.01.02-0001</t>
  </si>
  <si>
    <t>Состав пастовый минеральный или полиминеральный декоративный для отделки фасадов, внутренних стен и потолков на латексной основе с минеральным наполнителем, размер зерна 0,5-5,0 мм</t>
  </si>
  <si>
    <t>04.3.01.09-0014</t>
  </si>
  <si>
    <t>Раствор готовый кладочный, цементный, М100</t>
  </si>
  <si>
    <t>04.3.01.09-0015</t>
  </si>
  <si>
    <t>Раствор готовый кладочный, цементный, М150</t>
  </si>
  <si>
    <t>04.3.01.12-0003</t>
  </si>
  <si>
    <t>Раствор кладочный, цементно-известковый, М50</t>
  </si>
  <si>
    <t>04.3.01.12-0004</t>
  </si>
  <si>
    <t>Раствор кладочный, цементно-известковый, М75</t>
  </si>
  <si>
    <t>04.3.02.05-0002</t>
  </si>
  <si>
    <t>Смеси сухие гипсовые штукатурные с легким заполнителем и полимерными добавками, класс В3,5 (М50)</t>
  </si>
  <si>
    <t>04.3.02.09-0102</t>
  </si>
  <si>
    <t>Смеси сухие водостойкие для затирки межплиточных швов шириной 1-6 мм (различная цветовая гамма)</t>
  </si>
  <si>
    <t>04.3.02.09-1526</t>
  </si>
  <si>
    <t>Смеси сухие штукатурные, декоративные, тонкослойные, для наружных и внутренних работ с грануляцией 1,5 мм</t>
  </si>
  <si>
    <t>04.3.02.09-1531</t>
  </si>
  <si>
    <t>Смеси сухие быстротвердеющие безусадочные на цементной основе с содержанием полимерной фибры для ремонта бетонных и железобетонных конструкций, наливного типа, класс R4, F300, W16, крупность заполнителя до 3 мм, расход 20,5 кг/м2</t>
  </si>
  <si>
    <t>04.3.02.09-1534</t>
  </si>
  <si>
    <t>Смеси сухие быстротвердеющие безусадочные на цементной основе с содержанием полимерной фибры для ремонта бетонных и железобетонных конструкций, тиксотропного типа, класс R3, F300, W16, крупность заполнителя до 3 мм, расход 18,5 кг/м2</t>
  </si>
  <si>
    <t>04.3.02.11-0017</t>
  </si>
  <si>
    <t>Смеси сухие пескобетонные, класс В25 (М350)</t>
  </si>
  <si>
    <t>04.3.02.13-0107</t>
  </si>
  <si>
    <t>Смеси сухие цементно-песчаные монтажно-кладочные, крупность заполнителя не более 3,5 мм, класс В12,5 (М150), F100</t>
  </si>
  <si>
    <t>04.3.02.13-0223</t>
  </si>
  <si>
    <t>Смеси сухие цементно-песчаные штукатурные, класс В7,5 (М100)</t>
  </si>
  <si>
    <t>04.3.02.18-0004</t>
  </si>
  <si>
    <t>Смеси сухие строительные клеевые, С0T</t>
  </si>
  <si>
    <t>05.1.01.05-0024</t>
  </si>
  <si>
    <t>Балки пролетных строений железобетонные для автодорожных мостов и путепроводов, длина 15 метров, объем до 10 м3, бетон В35, расход арматуры от 150 до 200 кг/м3</t>
  </si>
  <si>
    <t>05.1.01.09-0002</t>
  </si>
  <si>
    <t>Кольцо для колодцев сборное железобетонное, диаметр 1000 мм</t>
  </si>
  <si>
    <t>05.1.01.09-0003</t>
  </si>
  <si>
    <t>Кольцо для колодцев сборное железобетонное, диаметр 1500 мм</t>
  </si>
  <si>
    <t>05.1.01.10-0069</t>
  </si>
  <si>
    <t>Лотки железобетонные, объем до 2,85 м3, бетон В15, расход арматуры от 50 до 100 кг/м3</t>
  </si>
  <si>
    <t>05.1.01.10-0131</t>
  </si>
  <si>
    <t>Лотки железобетонные, объем до 1 м3, бетон В22,5, расход арматуры от 50 до 100 кг/м3</t>
  </si>
  <si>
    <t>05.1.01.11-0044</t>
  </si>
  <si>
    <t>Плиты днища железобетонные, объем до 0,5 м3, бетон В15, расход арматуры от 50 до 100 кг/м3</t>
  </si>
  <si>
    <t>05.1.01.12-0003</t>
  </si>
  <si>
    <t>Плиты перекрытия лотков и каналов доборные железобетонные, объем до 1 м3, бетон В25, расход арматуры от 50 до 100 кг/м3</t>
  </si>
  <si>
    <t>05.1.01.13-0043</t>
  </si>
  <si>
    <t>Плиты железобетонные покрытий, перекрытий и днищ</t>
  </si>
  <si>
    <t>05.1.02.07-0039</t>
  </si>
  <si>
    <t>Стойки железобетонные СНЦс, объем до 0,3 м3, бетон В40, расход арматуры от 350 до 400 кг/м3</t>
  </si>
  <si>
    <t>05.1.02.07-0041</t>
  </si>
  <si>
    <t>Стойки железобетонные СНЦс, объем до 0,5 м3, бетон В40, расход арматуры от 550 до 600 кг/м3</t>
  </si>
  <si>
    <r>
      <t>м3</t>
    </r>
    <r>
      <rPr>
        <vertAlign val="superscript"/>
        <sz val="12"/>
        <color theme="1"/>
        <rFont val="Times New Roman"/>
        <family val="1"/>
        <charset val="204"/>
      </rPr>
      <t>7,17</t>
    </r>
  </si>
  <si>
    <t>05.1.02.07-0045</t>
  </si>
  <si>
    <t>Стойки железобетонные СЦс, объем до 0,3 м3, бетон В22,5, расход арматуры от 150 до 200 кг/м3</t>
  </si>
  <si>
    <t>05.1.02.07-0062</t>
  </si>
  <si>
    <t>Стойки опор железобетонные, объем до 0,4 м3, бетон В25, расход арматуры от 50 до 100 кг/м3</t>
  </si>
  <si>
    <t>05.1.02.07-0066</t>
  </si>
  <si>
    <t>Стойки опор железобетонные, объем до 0,4 м3, бетон В22,5, расход арматуры от 100 до 150 кг/м3</t>
  </si>
  <si>
    <t>05.1.02.07-0070</t>
  </si>
  <si>
    <t>Стойки опор железобетонные, объем до 0,5 м3, бетон В30, расход арматуры от 150 до 200 кг/м3</t>
  </si>
  <si>
    <t>05.1.02.07-0071</t>
  </si>
  <si>
    <t>Стойки опор железобетонные, объем от 0,4 до 0,8 м3, бетон В30, расход арматуры от 100 до 150 кг/м3</t>
  </si>
  <si>
    <t>05.1.02.07-0112</t>
  </si>
  <si>
    <t>Столбики сигнальные железобетонные, объем до 0,03 м3, бетон В30, расход арматуры от 400 до 450 кг/м3</t>
  </si>
  <si>
    <t>05.1.02.08-0081</t>
  </si>
  <si>
    <t>Трубы железобетонные безнапорные раструбные, диаметр 400 мм</t>
  </si>
  <si>
    <t>05.1.02.08-0082</t>
  </si>
  <si>
    <t>Трубы железобетонные безнапорные раструбные, диаметр 500 мм</t>
  </si>
  <si>
    <t>05.1.02.08-0083</t>
  </si>
  <si>
    <t>Трубы железобетонные безнапорные раструбные, диаметр 600 мм</t>
  </si>
  <si>
    <t>05.1.02.08-0084</t>
  </si>
  <si>
    <t>Трубы железобетонные безнапорные раструбные, диаметр 800 мм</t>
  </si>
  <si>
    <t>05.1.03.09-0046</t>
  </si>
  <si>
    <t>Перемычки брусковые железобетонные, объем до 0,2 м3, бетон В15, расход арматуры от 50 до 100 кг/м3</t>
  </si>
  <si>
    <t>05.1.03.09-0071</t>
  </si>
  <si>
    <t>Перемычки брусковые железобетонные, объем до 0,2 м3, бетон В15, расход арматуры от 150 до 200 кг/м3</t>
  </si>
  <si>
    <t>05.1.03.13-0039</t>
  </si>
  <si>
    <t>Ригели железобетонные, объем до 0,2 м3, бетон В22,5, расход арматуры от 300 до 350 кг/м3</t>
  </si>
  <si>
    <t>05.1.03.13-0196</t>
  </si>
  <si>
    <t>Ригели железобетонные, объем до 2,7 м3, бетон В25, расход арматуры от 150 до 200 кг/м3</t>
  </si>
  <si>
    <t>05.1.04.02-0142</t>
  </si>
  <si>
    <t>Диафрагмы жесткости железобетонные, объем до 1,7 м3, бетон В20, расход арматуры от 200 до 250 кг/м3</t>
  </si>
  <si>
    <t>05.1.04.11-0001</t>
  </si>
  <si>
    <t>Панели цокольные железобетонные, стеновые наружные подвалов и подполий многослойные толщиной 30 см, плоские без проемов, бетон В15 плотностью 1900 кг/м3 и более, легкого шунгизитобетона В5, утеплителя ПСБ-С-40, длиной более 3,9 м</t>
  </si>
  <si>
    <t>05.1.04.15-0031</t>
  </si>
  <si>
    <t>Панели стеновые железобетонные из легкого бетона, массой 1200 кг/м3, плоские толщиной 19-21 см, с расходом стали до 7 кг/м2</t>
  </si>
  <si>
    <t>05.1.04.15-0043</t>
  </si>
  <si>
    <t>Панели стеновые железобетонные из легкого бетона, массой 1200 кг/м3, плоские толщиной 39-41 см, с расходом стали до 7 кг/м2</t>
  </si>
  <si>
    <t>05.1.04.17-0002</t>
  </si>
  <si>
    <t>Панели стеновые наружные трехслойные с внешними слоями из бетона плотностью 1900 кг/м3 и более</t>
  </si>
  <si>
    <t>05.1.04.25-0131</t>
  </si>
  <si>
    <t>Панели стеновые внутренние железобетонные без вентиляционных, дымовентиляционных и дымовых каналов и перегородки плоские</t>
  </si>
  <si>
    <t>05.1.05.01-0094</t>
  </si>
  <si>
    <t>Балки фундаментные железобетонные, объем до 0,9 м3, бетон В15, расход арматуры от 50 до 100 кг/м3</t>
  </si>
  <si>
    <t>05.1.05.04-0010</t>
  </si>
  <si>
    <t>Плиты железобетонные ленточных фундаментов, объем до 2,4 м3, бетон В12,5, расход арматуры до 50 кг/м3</t>
  </si>
  <si>
    <t>05.1.05.04-0014</t>
  </si>
  <si>
    <t>Плиты железобетонные ленточных фундаментов, объем до 1,9 м3, бетон В10, расход арматуры до 50 кг/м3</t>
  </si>
  <si>
    <t>05.1.05.05-0026</t>
  </si>
  <si>
    <t>Плиты фундаментные прямоугольные плоские железобетонные, объем до 1 м3, бетон В12,5, расход арматуры до 50 кг/м3</t>
  </si>
  <si>
    <t>05.1.05.14-0005</t>
  </si>
  <si>
    <t>Фундаменты железобетонные под опоры линий электропередачи, объем до 3 м3, бетон В30, расход арматуры от 200 до 250 кг/м3</t>
  </si>
  <si>
    <t>05.1.05.14-0016</t>
  </si>
  <si>
    <t>Фундаменты железобетонные под опоры линий электропередачи, объем до 3 м3, бетон В30, расход арматуры от 150 до 200 кг/м3</t>
  </si>
  <si>
    <t>05.1.06.04-1363</t>
  </si>
  <si>
    <t>Плиты перекрытий многопустотные железобетонные приведенной толщиной 12 см, пролетом 3 метра, расчетной нагрузкой с учетом собственной массы 1050 кг/м2</t>
  </si>
  <si>
    <t>05.1.06.04-1444</t>
  </si>
  <si>
    <t>Плиты перекрытий многопустотные железобетонные, объем до 1,5 м3, бетон В15, расход арматуры до 50 кг/м3</t>
  </si>
  <si>
    <t>05.1.06.04-1575</t>
  </si>
  <si>
    <t>Плиты перекрытий многопустотные преднапряженные безопалубочного формования железобетонные, бетон В22,5, расход арматуры до 50 кг/м3</t>
  </si>
  <si>
    <t>05.1.06.09-0093</t>
  </si>
  <si>
    <t>Плиты перекрытия железобетонные, объем до 1,1 м3, бетон В15, расход арматуры до 50 кг/м3</t>
  </si>
  <si>
    <t>05.1.07.01-0043</t>
  </si>
  <si>
    <t>Блоки вентиляционные железобетонные, объем до 0,8 м3, бетон В12,5, расход арматуры до 50 кг/м3</t>
  </si>
  <si>
    <t>05.1.07.05-0001</t>
  </si>
  <si>
    <t>Блоки шахт лифтов железобетонные объемные, объем до 2,4 м3, бетон В12,5, расход арматуры до 50 кг/м3</t>
  </si>
  <si>
    <t>05.1.07.13-0010</t>
  </si>
  <si>
    <t>Панели оград железобетонные, объем до 0,7 м3, бетон В22,5, расход арматуры от 50 до 100 кг/м3</t>
  </si>
  <si>
    <t>05.1.07.14-0020</t>
  </si>
  <si>
    <t>Панели шахт лифтов железобетонные, объем 0,36 м3, бетон В25, размеры 2790х2660х80 мм</t>
  </si>
  <si>
    <t>05.1.07.14-0021</t>
  </si>
  <si>
    <t>Панели шахт лифтов железобетонные, объем 0,28 м3, бетон В25, размеры 2660х1330х80 мм</t>
  </si>
  <si>
    <t>05.1.07.21-0001</t>
  </si>
  <si>
    <t>Плиты лоджий железобетонные, объем до 0,5 м3, бетон В15, расход арматуры от 50 до 100 кг/м3</t>
  </si>
  <si>
    <t>05.1.07.21-0084</t>
  </si>
  <si>
    <t>Плиты лоджий сплошные железобетонные без гидроизоляции и покрытий пола нормативной нагрузкой 1000 кг/м2, толщиной 20 см, массой от 5 до 15 т</t>
  </si>
  <si>
    <t>05.1.07.24-0021</t>
  </si>
  <si>
    <t>Плиты подоконные на цементном вяжущем с гладкой поверхностью под окраску (категория качества А2) длиной 1600 мм и более, толщиной 45 мм, бетон В15, расход арматуры и закладных деталей до 2 кг/м2</t>
  </si>
  <si>
    <t>05.1.08.06-0026</t>
  </si>
  <si>
    <t>Плиты дорожные железобетонные, объем до 3,15 м3, бетон В30, расход арматуры от 50 до 100 кг/м3</t>
  </si>
  <si>
    <t>05.1.08.06-0063</t>
  </si>
  <si>
    <t>Плиты дорожные железобетонные, объем до 1,7 м3, бетон В25, расход арматуры от 50 до 100 кг/м3</t>
  </si>
  <si>
    <t>05.1.08.06-0066</t>
  </si>
  <si>
    <t>Плиты дорожные железобетонные, объем до 3 м3, бетон В22,5, расход арматуры от 50 до 100 кг/м3</t>
  </si>
  <si>
    <t>05.2.02.01-0051</t>
  </si>
  <si>
    <t>Блоки железобетонные сплошные для стен подвалов, объем до 0,9 м3, бетон В7,5, расход арматуры до 50 кг/м3</t>
  </si>
  <si>
    <t>05.2.02.06-1010</t>
  </si>
  <si>
    <t>Камни керамзитобетонные перегородочные, пустотелые, размеры 390х90х188 мм, марка 25</t>
  </si>
  <si>
    <t>05.2.02.06-1014</t>
  </si>
  <si>
    <t>Камни керамзитобетонные стеновые, полнотелые, размеры 390х120х188 мм, марка 100</t>
  </si>
  <si>
    <t>05.2.02.09-0013</t>
  </si>
  <si>
    <t>Блоки из ячеистых бетонов стеновые 1 категории, объемная масса 500 кг/м3, класс В2,5</t>
  </si>
  <si>
    <t>05.2.02.09-0016</t>
  </si>
  <si>
    <t>Блоки из ячеистых бетонов стеновые 1 категории, объемная масса 600 кг/м3, класс В2,5</t>
  </si>
  <si>
    <t>05.2.02.19-0052</t>
  </si>
  <si>
    <t>Плитка вибропрессованная тротуарная, форма прямоугольник, на сером цементе, цветная, размеры 200х100х60 мм</t>
  </si>
  <si>
    <t>05.2.02.21-0026</t>
  </si>
  <si>
    <t>Плитка бетонная тротуарная декоративная (брусчатка), форма кирпичик, толщина 60 мм</t>
  </si>
  <si>
    <t>05.2.02.22-0013</t>
  </si>
  <si>
    <t>Плитка бетонная тротуарная фигурная, толщина 80 мм</t>
  </si>
  <si>
    <t>05.2.03.01-0011</t>
  </si>
  <si>
    <t>Камни бетонные стеновые из легкого бетона, размеры 390х190х188 мм, марка 25</t>
  </si>
  <si>
    <t>05.2.03.01-0012</t>
  </si>
  <si>
    <t>Камни бетонные стеновые из легкого бетона, размеры 390х190х188 мм, марка 35</t>
  </si>
  <si>
    <t>05.2.03.03-0011</t>
  </si>
  <si>
    <t>Камни бортовые бетонные марки БР, БВ, бетон В22,5 (М300)</t>
  </si>
  <si>
    <t>05.2.03.03-0012</t>
  </si>
  <si>
    <t>Камни бортовые бетонные марки БР, БВ, бетон В30 (М400)</t>
  </si>
  <si>
    <t>05.2.03.08-0004</t>
  </si>
  <si>
    <t>Камни силикатные пустотелые одинарные, размеры 250х120х138 мм, марка 150</t>
  </si>
  <si>
    <t>1000 шт</t>
  </si>
  <si>
    <t>05.2.03.13-0004</t>
  </si>
  <si>
    <t>Кирпич силикатный лицевой полнотелый одинарный, размеры 250х120х65 мм, марка 150</t>
  </si>
  <si>
    <t>05.2.03.16-0003</t>
  </si>
  <si>
    <t>Кирпич силикатный полнотелый одинарный, размеры 250х120х65 мм, марка 125</t>
  </si>
  <si>
    <t>05.2.03.16-0004</t>
  </si>
  <si>
    <t>Кирпич силикатный полнотелый одинарный, размеры 250х120х65 мм, марка 150</t>
  </si>
  <si>
    <t>05.2.03.17-0004</t>
  </si>
  <si>
    <t>Кирпич силикатный полнотелый утолщенный, размеры 250х120х88 мм, марка 150</t>
  </si>
  <si>
    <t>05.2.03.19-0004</t>
  </si>
  <si>
    <t>Кирпич силикатный пустотелый утолщенный, размеры 250х120х88 мм, марка 150</t>
  </si>
  <si>
    <t>06.1.01.02-0026</t>
  </si>
  <si>
    <t>Камни керамические пустотелые одинарные, размеры 250х120х140 мм, марка 125</t>
  </si>
  <si>
    <t>06.1.01.02-0027</t>
  </si>
  <si>
    <t>Камни керамические пустотелые одинарные, размеры 250х120х140 мм, марка 150</t>
  </si>
  <si>
    <t>06.1.01.05-0016</t>
  </si>
  <si>
    <t>Кирпич керамический лицевой полнотелый одинарный, размеры 250х120х65 мм, марка 125</t>
  </si>
  <si>
    <r>
      <t>1000 шт</t>
    </r>
    <r>
      <rPr>
        <vertAlign val="superscript"/>
        <sz val="12"/>
        <color theme="1"/>
        <rFont val="Times New Roman"/>
        <family val="1"/>
        <charset val="204"/>
      </rPr>
      <t>17</t>
    </r>
  </si>
  <si>
    <t>06.1.01.05-0036</t>
  </si>
  <si>
    <t>Кирпич керамический полнотелый одинарный, размеры 250х120х65 мм, марка 125</t>
  </si>
  <si>
    <t>06.1.01.05-0037</t>
  </si>
  <si>
    <t>Кирпич керамический полнотелый одинарный, размеры 250х120х65 мм, марка 150</t>
  </si>
  <si>
    <t>06.1.01.05-0112</t>
  </si>
  <si>
    <t>Кирпич керамический пустотелый одинарный, размеры 250х120х65 мм, марка 125</t>
  </si>
  <si>
    <t>06.1.01.05-0171</t>
  </si>
  <si>
    <t>Кирпич керамический лицевой пустотелый одинарный, размеры 250х120х65 мм, марка 125</t>
  </si>
  <si>
    <t>06.2.01.02-0041</t>
  </si>
  <si>
    <t>Плитка керамическая для внутренней облицовки стен, глазурованная, гладкая, цветная, толщина 7 мм</t>
  </si>
  <si>
    <t>06.2.02.01-0051</t>
  </si>
  <si>
    <t>Плитка керамическая для полов, неглазурованная, гладкая, многоцветная</t>
  </si>
  <si>
    <t>06.2.02.01-0061</t>
  </si>
  <si>
    <t>Плитка керамическая для полов, неглазурованная, гладкая, цветная, толщина 11 мм</t>
  </si>
  <si>
    <t>06.2.03.02-0024</t>
  </si>
  <si>
    <t>Плитка керамическая фасадная, глазурованная, рельефная, цвет белый, толщина 9 мм</t>
  </si>
  <si>
    <t>06.2.04.01-0021</t>
  </si>
  <si>
    <t>Плитка шамотная кислотоупорная квадратная и прямоугольная, толщина 20 мм</t>
  </si>
  <si>
    <t>06.2.05.03-0002</t>
  </si>
  <si>
    <t>Плитка керамогранитная, неполированная, многоцветная, толщина 10 мм</t>
  </si>
  <si>
    <t>06.2.05.03-0003</t>
  </si>
  <si>
    <t>Плитка керамогранитная, неполированная, многоцветная, толщина 9 мм</t>
  </si>
  <si>
    <t>06.2.05.03-0011</t>
  </si>
  <si>
    <t>Плитка керамогранитная, неполированная, толщина 8 мм</t>
  </si>
  <si>
    <t>07.1.01.01-0001</t>
  </si>
  <si>
    <t>Блок дверной металлический противопожарный двупольный, предел огнестойкости EI 30, с заполнением минеральной ватой, окрашенный порошковыми красками, с замком-защелкой, без доводчика, размеры 1200х2100 мм</t>
  </si>
  <si>
    <t>07.1.01.01-0013</t>
  </si>
  <si>
    <t>Блок дверной металлический противопожарный однопольный, предел огнестойкости EI 30, с заполнением минеральной ватой, окрашенный порошковыми красками, с замком-защелкой, без доводчика, размеры 900х2100 мм</t>
  </si>
  <si>
    <t>07.1.01.01-0016</t>
  </si>
  <si>
    <t>Блок дверной металлический противопожарный однопольный, предел огнестойкости EI 60, с заполнением минеральной ватой, окрашенные порошковыми красками, с замком-защелкой, без доводчика, размеры 800х2100 мм</t>
  </si>
  <si>
    <t>07.2.02.01-0025</t>
  </si>
  <si>
    <t>Деталь закладная фундамента стальная фланцевая трубчатая, количество отверстий фланца 8 шт, диаметр трубы 219 мм, размер фланца 400 мм, диаметр отверстий крепежных элементов 24 мм, высота закладной 2000 мм</t>
  </si>
  <si>
    <t>07.2.02.02-0125</t>
  </si>
  <si>
    <t>Кронштейн двухрожковый оцинкованный для консольных и подвесных светильников, высота 1500 мм, вылет 1500 мм, диаметр 180 мм, крепежный элемент располагается в верхней части ствола опоры</t>
  </si>
  <si>
    <t>07.2.02.05-0021</t>
  </si>
  <si>
    <t>Траверсы металлические высоковольтные</t>
  </si>
  <si>
    <t>07.2.03.04-0001</t>
  </si>
  <si>
    <t>Конструкции металлические каркасов, основных несущих зданий производственного и непроизводственного назначения</t>
  </si>
  <si>
    <t>07.2.05.01-0036</t>
  </si>
  <si>
    <t>Лестница-стремянка металлическая, марка НТС 62-91-111а, ширина 600 мм, шаг ступеней 300 мм, высота от 1 до 6 м</t>
  </si>
  <si>
    <t>07.2.05.02-0119</t>
  </si>
  <si>
    <t>Сэндвич-панель трехслойная кровельная, сердцевина из базальтового волокна, металлическая облицовка с двух сторон толщиной 0,5 мм, тип покрытия полиэстер, внутренняя облицовка гладкая, наружная облицовка трапециевидная, с симметричным замком, толщина 250 мм</t>
  </si>
  <si>
    <t>07.2.05.02-0123</t>
  </si>
  <si>
    <t>Сэндвич-панель трехслойная кровельная, сердцевина из базальтового волокна, металлическая облицовка с двух сторон толщиной 0,7 мм, тип покрытия полиэстер, внутренняя облицовка гладкая, наружная облицовка трапециевидная, с симметричным замком, толщина 150 мм</t>
  </si>
  <si>
    <t>07.2.05.02-0143</t>
  </si>
  <si>
    <t>Сэндвич-панель трехслойная стеновая, сердцевина из базальтового волокна, металлическая облицовка с двух сторон толщиной 0,5 мм, тип покрытия полиэстер, внутренняя облицовка гладкая, наружная облицовка накатка, с симметричным замком, толщина 100 мм</t>
  </si>
  <si>
    <t>07.2.05.02-0152</t>
  </si>
  <si>
    <t>Сэндвич-панель трехслойная стеновая, сердцевина из базальтового волокна, металлическая облицовка с двух сторон толщиной 0,7 мм, тип покрытия полиэстер, внутренняя облицовка гладкая, наружная облицовка накатка, с симметричным замком, толщина 120 мм</t>
  </si>
  <si>
    <t>07.2.05.02-0157</t>
  </si>
  <si>
    <t>Сэндвич-панель трехслойная стеновая, сердцевина из пенополистирола, металлическая облицовка с двух сторон толщиной 0,5 мм, тип покрытия полиэстер, внутренняя облицовка гладкая, наружная облицовка накатка, с симметричным замком, толщина 50 мм</t>
  </si>
  <si>
    <t>07.2.05.02-0166</t>
  </si>
  <si>
    <t>Сэндвич-панель трехслойная стеновая, сердцевина из пенополистирола, металлическая облицовка с двух сторон толщиной 0,7 мм, тип покрытия полиэстер, внутренняя облицовка гладкая, наружная облицовка накатка, с симметричным замком, толщина 80 мм</t>
  </si>
  <si>
    <t>07.2.06.03-0119</t>
  </si>
  <si>
    <t>Профиль направляющий из оцинкованной стали, для монтажа гипсовых перегородок и подвесных потолков, размеры 28х27 мм, толщина стали 0,6 мм</t>
  </si>
  <si>
    <t>07.2.06.03-0195</t>
  </si>
  <si>
    <t>Профиль стальной оцинкованный стоечный, размеры 50х50 мм, толщина 0,6 мм</t>
  </si>
  <si>
    <t>07.2.06.03-0199</t>
  </si>
  <si>
    <t>Профиль стальной оцинкованный стоечный, размеры 75х50 мм, толщина 0,6 мм</t>
  </si>
  <si>
    <t>07.2.06.06-0051</t>
  </si>
  <si>
    <t>Профиль стальной оцинкованный для крепления плит вентилируемого фасада, в комплекте с профилем горизонтальным и вертикальным, декоративным профилем</t>
  </si>
  <si>
    <t>07.2.07.04-0007</t>
  </si>
  <si>
    <t>Конструкции стальные индивидуального изготовления из сортового проката</t>
  </si>
  <si>
    <t>07.2.07.12-0001</t>
  </si>
  <si>
    <t>Металлоконструкции вспомогательного назначения с преобладанием толстолистовой стали или профильного проката, с отверстиями и без</t>
  </si>
  <si>
    <t>07.2.07.12-0011</t>
  </si>
  <si>
    <t>Металлоконструкции зданий и сооружений с преобладанием гнутых профилей и круглых труб</t>
  </si>
  <si>
    <t>07.2.07.12-0031</t>
  </si>
  <si>
    <t>Металлоконструкции прочие одноэтажных производственных зданий</t>
  </si>
  <si>
    <t>07.2.07.15-0001</t>
  </si>
  <si>
    <t>Конструкции металлические оцинкованные гофрированные для водопропускных труб, сечение круглое, сталь 09Г2С, толщина стали 3-5 мм, диаметр от 1,0 до 2,5 м</t>
  </si>
  <si>
    <t>07.3.01.01-0011</t>
  </si>
  <si>
    <t>Строения пролетные цельнометаллические транспортерных галерей и прокладки трубопроводов, опоры, монорельсы, седла, кронштейны, круглого и прямоугольного сечения</t>
  </si>
  <si>
    <t>07.3.02.03-0004</t>
  </si>
  <si>
    <t>Строения пролетные цельнометаллические автодорожных мостов, длина пролета до 66 м</t>
  </si>
  <si>
    <t>07.3.02.08-0011</t>
  </si>
  <si>
    <t>Металлоконструкции опорные пролетных строений из стали прокатной</t>
  </si>
  <si>
    <t>07.3.02.10-0018</t>
  </si>
  <si>
    <t>Конструкция многопрофильного деформационного шва с поворотными траверсами и резиновыми V-образными компенсаторами для железобетонных пролетных строений, расчетное продольное перемещение ±120 мм, для мостов на железных дорогах с габаритами ниш, размеры 300х300 мм</t>
  </si>
  <si>
    <t>07.3.02.10-0031</t>
  </si>
  <si>
    <t>Конструкция многопрофильного деформационного шва с поворотными траверсами и резиновыми компенсаторами, с трапециевидным креплением для железобетонных пролетных строений, расчетное продольное перемещение ±120 мм, для мостов на железных дорогах с габаритами ниш, размеры 300х300 мм</t>
  </si>
  <si>
    <t>07.3.02.11-0071</t>
  </si>
  <si>
    <t>Подмости инвентарные стальные для каменщика, размер площадки 2400х5500 мм, высота до 1800 мм</t>
  </si>
  <si>
    <t>07.4.01.04-0001</t>
  </si>
  <si>
    <t>Металлоконструкции каркасные башен водонапорных решетчатых, прожекторные и молниезащиты, каркасы вентиляционных дымовых труб, опоры канатных дорог</t>
  </si>
  <si>
    <t>07.4.03.06-0016</t>
  </si>
  <si>
    <t>Опора несиловая фланцевая многогранная коническая, оцинкованная, с люком для ревизии, высота надземной части опоры 9000 мм, размеры фланца 250х250х25 мм, диаметр нижней трубы 166 мм, диаметр верхней трубы 68 мм</t>
  </si>
  <si>
    <t>07.4.03.06-0043</t>
  </si>
  <si>
    <t>Опора несиловая фланцевая круглоконическая, оцинкованная, с люком для ревизии, высота закладного элемента фундамента 1500 мм, диаметр в нижней части опоры 159 мм, диаметр в верхней части опоры 75 мм, размеры фланца 320х320 мм, высота надземной части опоры 7000 мм</t>
  </si>
  <si>
    <t>07.4.03.08-0001</t>
  </si>
  <si>
    <t>Опоры решетчатые линий электропередачи оцинкованные, 220 кВ, марки стали Ст3сп, Ст3пс, анкерно-угловые, одностоечные, свободностоящие</t>
  </si>
  <si>
    <t>07.4.03.08-0002</t>
  </si>
  <si>
    <t>Опоры решетчатые линий электропередачи оцинкованные, 220 кВ, марки стали Ст3сп, Ст3пс, промежуточные, одностоечные, свободностоящие</t>
  </si>
  <si>
    <t>07.4.03.08-0004</t>
  </si>
  <si>
    <t>Опоры решетчатые линий электропередачи оцинкованные, 330 кВ, марки стали Ст3сп, Ст3пс, промежуточные, одностоечные, свободностоящие</t>
  </si>
  <si>
    <t>07.4.03.08-0026</t>
  </si>
  <si>
    <t>Опоры решетчатые линий электропередачи неоцинкованные, 35 кВ, марки стали Ст3сп, Ст3пс, анкерно-угловые, одностоечные, свободностоящие</t>
  </si>
  <si>
    <t>07.4.03.08-0030</t>
  </si>
  <si>
    <t>Опоры решетчатые линий электропередачи неоцинкованные, 220 кВ, марки стали Ст3сп, Ст3пс, анкерно-угловые, одностоечные, свободностоящие</t>
  </si>
  <si>
    <t>07.4.03.10-0001</t>
  </si>
  <si>
    <t>Опора силовая фланцевая граненая, оцинкованная, с допустимой боковой статической нагрузкой в верхней части опоры 400 кг, с внутренним подводом питания и покрытием, высота надземной части опоры 9000 мм</t>
  </si>
  <si>
    <t>07.4.03.12-0046</t>
  </si>
  <si>
    <t>Опора наружного освещения композитная, несиловая, с металлическим фланцем высотой 250 мм, размером основания 230х230х3(4) мм, нагрузка на вершину 250 кг, номинальный диаметр основания/вершины 127/76 мм, толщина стенки 6 мм, высота 3000 мм</t>
  </si>
  <si>
    <t>07.5.01.02-0041</t>
  </si>
  <si>
    <t>Лестницы приставные и прислоненные с ограждениями</t>
  </si>
  <si>
    <t>08.1.01.02-0001</t>
  </si>
  <si>
    <t>Конструкции габионные сетчатые, тип ГСИ-М, из оцинкованной проволоки диаметром 2,7 мм двойного кручения, с шестигранными ячейками размером 80х100 мм</t>
  </si>
  <si>
    <t>08.1.02.01-0001</t>
  </si>
  <si>
    <t>Воронка для сбора атмосферных осадков из оцинкованной стали, толщина 0,5 мм, диаметр 100 мм</t>
  </si>
  <si>
    <t>08.1.02.06-0011</t>
  </si>
  <si>
    <t>Люк чугунный круглый легкий, номинальная нагрузка 15 кН, диаметр лаза 600 мм</t>
  </si>
  <si>
    <t>08.1.02.06-0021</t>
  </si>
  <si>
    <t>Люк чугунный круглый средний, номинальная нагрузка 125 кН, диаметр лаза 600 мм</t>
  </si>
  <si>
    <t>08.1.02.06-0043</t>
  </si>
  <si>
    <t>Люк чугунный круглый тяжелый, номинальная нагрузка 250 кН, диаметр лаза 600 мм</t>
  </si>
  <si>
    <t>08.1.02.13-0005</t>
  </si>
  <si>
    <t>Рукав металлический из стальной оцинкованной ленты, негерметичный, простого профиля, РЗ-ЦХ, диаметр условного прохода 15 мм</t>
  </si>
  <si>
    <t>08.1.02.16-0047</t>
  </si>
  <si>
    <t>Свая винтовая стальная, тип СВС, многолопастная, с открытым наконечником, диаметр ствола 219 мм, толщина стенки 6 мм, диаметр лопасти 300 мм, длина 9000 мм</t>
  </si>
  <si>
    <t>08.1.02.16-0191</t>
  </si>
  <si>
    <t>Свая винтовая стальная, тип СВЛ, однолопастная, с литым наконечником, диаметр ствола 89 мм, толщина стенки 3 мм, диаметр лопасти 250 мм, длина 2500 мм</t>
  </si>
  <si>
    <t>08.1.02.17-0132</t>
  </si>
  <si>
    <t>Сетка стальная плетеная одинарная из проволоки без покрытия с квадратными ячейками, диаметр проволоки 1,4 мм, размер ячейки 12х12 мм</t>
  </si>
  <si>
    <t>08.1.02.17-0161</t>
  </si>
  <si>
    <t>Сетка тканая из проволоки без покрытия, диаметр проволоки 0,25 мм, размер ячейки 0,5х0,5 мм</t>
  </si>
  <si>
    <t>08.2.02.01-0037</t>
  </si>
  <si>
    <t>Канат двойной свивки ЛК-З, конструкции 6х25(1+6+6+12)+1 о.с., марка В, из проволоки без покрытия, маркировочная группа 1570-1770 Н/мм2, диаметр 38,5 мм</t>
  </si>
  <si>
    <t>08.2.02.05-0054</t>
  </si>
  <si>
    <t>Канат двойной свивки ЛК-Р, конструкции 6х19(1+6+6/6)+1 о.с., марка В, из проволоки без покрытия, маркировочная группа 1570-1770 Н/мм2, диаметр 32 мм</t>
  </si>
  <si>
    <t>08.3.01.02-0024</t>
  </si>
  <si>
    <t>Двутавры с параллельными гранями полок, марки стали Ст3сп, Ст3пс, № 10Б-18Б</t>
  </si>
  <si>
    <t>08.3.03.05-0020</t>
  </si>
  <si>
    <t>Проволока стальная низкоуглеродистая оцинкованная разного назначения, диаметр 6,0 мм</t>
  </si>
  <si>
    <t>08.3.04.02-0063</t>
  </si>
  <si>
    <t>Прокат стальной горячекатаный круглый, марки стали Ст3сп, Ст3пс, диаметр 5-12 мм</t>
  </si>
  <si>
    <t>08.3.04.02-0128</t>
  </si>
  <si>
    <t>Прокат стальной горячекатаный круглый, марка стали 14Х17Н2, диаметр 30-195 мм</t>
  </si>
  <si>
    <t>08.3.04.02-0170</t>
  </si>
  <si>
    <t>Прокат стальной горячекатаный шестигранный, марка стали 12Х18Н10Т, диаметр 22-50 мм</t>
  </si>
  <si>
    <t>08.3.04.02-0202</t>
  </si>
  <si>
    <t>Прокат стальной горячекатаный круглый, марки стали 09Г2С, 12Г2С, диаметр 10-29 мм</t>
  </si>
  <si>
    <t>08.3.05.02-0001</t>
  </si>
  <si>
    <t>Прокат листовой горячекатаный, марки стали Ст3сп, Ст3пс, ширина 1200-3000 мм, толщина 9-12 мм</t>
  </si>
  <si>
    <t>08.3.05.05-0006</t>
  </si>
  <si>
    <t>Сталь листовая оцинкованная с полимерным покрытием (металлопласт), толщина 0,55 мм, ширина 1250 мм</t>
  </si>
  <si>
    <t>08.3.05.05-0053</t>
  </si>
  <si>
    <t>Сталь листовая оцинкованная, толщина 0,7 мм</t>
  </si>
  <si>
    <t>08.3.07.01-0118</t>
  </si>
  <si>
    <t>Прокат стальной горячекатаный полосовой, марки стали Ст3сп, Ст3пс, размеры 30х8 мм</t>
  </si>
  <si>
    <t>08.3.08.01-1000</t>
  </si>
  <si>
    <t>Уголок стальной горячекатаный неравнополочный, марка стали 18пс, ширина большей полки 63-160 мм, толщина 5-6 мм</t>
  </si>
  <si>
    <t>08.3.08.02-0058</t>
  </si>
  <si>
    <t>Уголок стальной горячекатаный равнополочный, марки стали Ст3сп, Ст3пс, ширина полок 35-56 мм, толщина полки 3-5 мм</t>
  </si>
  <si>
    <t>08.3.09.01-0086</t>
  </si>
  <si>
    <t>Профнастил оцинкованный МП20-1100-0,5</t>
  </si>
  <si>
    <t>08.3.09.01-0102</t>
  </si>
  <si>
    <t>Профнастил оцинкованный Н75-750-0,8</t>
  </si>
  <si>
    <t>08.3.09.01-0113</t>
  </si>
  <si>
    <t>Профнастил оцинкованный НС35-1000-0,7</t>
  </si>
  <si>
    <t>08.3.09.01-0114</t>
  </si>
  <si>
    <t>Профнастил оцинкованный НС35-1000-0,8</t>
  </si>
  <si>
    <t>08.3.09.05-0044</t>
  </si>
  <si>
    <t>Профиль гнутый из оцинкованной стали толщиной 0,40-0,65 мм, сумма размеров равная ширине исходной заготовки 80-200 мм</t>
  </si>
  <si>
    <t>08.3.10.02-0011</t>
  </si>
  <si>
    <t>Профили фасонные горячекатаные для шпунтовых свай Л5-УМ из стали марки С255</t>
  </si>
  <si>
    <t>08.3.11.01-1100</t>
  </si>
  <si>
    <t>Швеллеры стальные горячекатаные, марки стали Ст3пс, Ст3сп, № 5У-10У, № 5П-10П</t>
  </si>
  <si>
    <t>08.3.11.01-1106</t>
  </si>
  <si>
    <t>Швеллеры стальные горячекатаные, марки стали Ст3пс, Ст3сп, № 40У, № 40П</t>
  </si>
  <si>
    <t>08.3.11.01-1110</t>
  </si>
  <si>
    <t>Швеллеры стальные горячекатаные, марки стали 09Г2С, 12Г2С, № 12У-24У, № 12П-24П</t>
  </si>
  <si>
    <t>08.3.11.01-1116</t>
  </si>
  <si>
    <t>Швеллеры стальные горячекатаные, марки стали С255-С440, № 5У-10У, № 5П-10П</t>
  </si>
  <si>
    <t>08.4.01.02-0013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</si>
  <si>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</si>
  <si>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>08.4.02.05-1010</t>
  </si>
  <si>
    <t>Сетка арматурная сварная легкая из арматурной проволоки класса Вр-1, тип 5</t>
  </si>
  <si>
    <t>08.4.03.01-0012</t>
  </si>
  <si>
    <t>Проволока арматурная из низкоуглеродистой стали, класс Вр-1, диаметр 4-5 мм</t>
  </si>
  <si>
    <t>08.4.03.02-0002</t>
  </si>
  <si>
    <t>Сталь арматурная горячекатаная гладкая, класс A-I, диаметр 6-22 мм</t>
  </si>
  <si>
    <t>08.4.03.03-0003</t>
  </si>
  <si>
    <t>Сталь арматурная рифленая свариваемая, класс A500C, диаметр 10 мм</t>
  </si>
  <si>
    <t>08.4.03.03-0004</t>
  </si>
  <si>
    <t>Сталь арматурная рифленая свариваемая, класс A500C, диаметр 12 мм</t>
  </si>
  <si>
    <t>08.4.03.03-0005</t>
  </si>
  <si>
    <t>Сталь арматурная рифленая свариваемая, класс A500C, диаметр 14 мм</t>
  </si>
  <si>
    <t>08.4.03.03-0006</t>
  </si>
  <si>
    <t>Сталь арматурная рифленая свариваемая, класс A500C, диаметр 16 мм</t>
  </si>
  <si>
    <t>08.4.03.03-0031</t>
  </si>
  <si>
    <t>Сталь арматурная горячекатаная периодического профиля, класс A-III, диаметр 10 мм</t>
  </si>
  <si>
    <t>08.4.03.03-0032</t>
  </si>
  <si>
    <t>Сталь арматурная горячекатаная периодического профиля, класс A-III, диаметр 12 мм</t>
  </si>
  <si>
    <t>08.4.03.03-0033</t>
  </si>
  <si>
    <t>Сталь арматурная горячекатаная периодического профиля, класс A-III, диаметр 14 мм</t>
  </si>
  <si>
    <t>08.4.03.03-0034</t>
  </si>
  <si>
    <t>Сталь арматурная горячекатаная периодического профиля, класс A-III, диаметр 16-18 мм</t>
  </si>
  <si>
    <t>09.1.01.01-0057</t>
  </si>
  <si>
    <t>Витраж из алюминиевого профиля шириной 45 мм без термовставки, окрашенный, с одинарным остеклением, толщина стекла 6 мм и сэндвич-панель, толщина 10 мм, с двумя поворотно-откидными створками размером 715х1390 мм, в комплекте с нащельниками и сливами</t>
  </si>
  <si>
    <t>09.2.03.01-0031</t>
  </si>
  <si>
    <t>Профиль-заглушка алюминиевый П-образный, ширина 10 мм, глубина 8 мм, длина 3000 мм</t>
  </si>
  <si>
    <t>09.2.03.04-0001</t>
  </si>
  <si>
    <t>Профиль алюминиевый прессованный</t>
  </si>
  <si>
    <t>09.3.04.03-0001</t>
  </si>
  <si>
    <t>Перегородки на алюминиевом каркасе комбинированные, с прозрачным стеклом толщиной 5 мм, с ГКЛ с виниловым покрытием</t>
  </si>
  <si>
    <t>09.4.03.07-1002</t>
  </si>
  <si>
    <t>Блок оконный одинарный из алюминиевых профилей с двойным остеклением, площадь от 1,5 до 2,7 м2</t>
  </si>
  <si>
    <t>10.1.02.02-0102</t>
  </si>
  <si>
    <t>Листы из алюминия марки АД1Н, толщина 0,5-2,0 мм</t>
  </si>
  <si>
    <t>10.1.02.03-0002</t>
  </si>
  <si>
    <t>Проволока алюминиевая из сплава марки АМЦ, диаметр 3,0-5,8 мм</t>
  </si>
  <si>
    <t>10.1.02.04-0003</t>
  </si>
  <si>
    <t>Прутки круглого сечения из алюминиевых сплавов марок АД0, АД1, АД, АД31, АД33, АД35, АВ, диаметр 8,0-10,0 мм</t>
  </si>
  <si>
    <t>11.1.01.04-0024</t>
  </si>
  <si>
    <t>Доска для покрытия полов шпунтованная из древесины хвойных пород, толщина 27 мм, ширина без гребня 100-140 мм</t>
  </si>
  <si>
    <t>11.1.01.13-0027</t>
  </si>
  <si>
    <t>Паркет штучный из дуба, размеры 350х70 мм</t>
  </si>
  <si>
    <t>11.1.02.01-0012</t>
  </si>
  <si>
    <t>Лесоматериалы круглые хвойных пород окоренные, длина 3-6,5 м, диаметр 14-24 см, сорт I-III</t>
  </si>
  <si>
    <t>11.1.02.06-0001</t>
  </si>
  <si>
    <t>Лесоматериалы круглые хвойных пород для свай, длина 6,5-8,5 м, диаметр 22-34 см</t>
  </si>
  <si>
    <t>11.1.03.01-0062</t>
  </si>
  <si>
    <t>Бруски обрезные хвойных пород (ель, сосна), естественной влажности, длина 2-6,5 м, ширина 20-90 мм, толщина 20-90 мм, сорт II</t>
  </si>
  <si>
    <t>11.1.03.01-0063</t>
  </si>
  <si>
    <t>Бруски обрезные хвойных пород (ель, сосна), естественной влажности, длина 2-6,5 м, ширина 20-90 мм, толщина 20-90 мм, сорт III</t>
  </si>
  <si>
    <t>11.1.03.01-0066</t>
  </si>
  <si>
    <t>Брус обрезной хвойных пород (ель, сосна), естественной влажности, длина 2-6,5 м, ширина 100 и более мм, толщина 100 и более мм, сорт II</t>
  </si>
  <si>
    <t>11.1.03.06-0078</t>
  </si>
  <si>
    <t>Доска обрезная хвойных пород, естественной влажности, длина 2-6,5 м, ширина 100-250 мм, толщина 44-50 мм, сорт II</t>
  </si>
  <si>
    <t>11.1.03.06-0079</t>
  </si>
  <si>
    <t>Доска обрезная хвойных пород, естественной влажности, длина 2-6,5 м, ширина 100-250 мм, толщина 44-50 мм, сорт III</t>
  </si>
  <si>
    <t>11.2.02.01-1084</t>
  </si>
  <si>
    <t>Блок дверной деревянный внутренний распашной глухой, площадь более 2,0 м2, массив ели/сосны без покрытия</t>
  </si>
  <si>
    <t>11.2.02.01-1272</t>
  </si>
  <si>
    <t>Блок дверной внутренний, однопольный, глухой, со сплошным заполнением щита, проолифленные, площадь 1,8 м2 (ДГ 21-9)</t>
  </si>
  <si>
    <t>11.2.02.04-0011</t>
  </si>
  <si>
    <t>Блок дверной деревянный трудносгораемый, двупольный, с обшивкой полотна хризотиловым картоном, с защитой оцинкованной сталью полотен и коробок, площадь 2,66 м2 (ДС 21-13)</t>
  </si>
  <si>
    <t>11.2.02.07-0001</t>
  </si>
  <si>
    <t>Полотна дверей деревянные глухие, высота 2000 мм, площадь 1,2 м2 (ПГ 20-6, ДГ21-7, ДГ-21-13), площадь 1,4 м2 (ПГ 20-7, ДГ 21-8), площадь 1,6 м2 (ПГ 20-8, ДГ 21-9)</t>
  </si>
  <si>
    <t>11.2.03.02-1004</t>
  </si>
  <si>
    <t>Покрытие напольное ламинированное, класс износостойкости 32, толщина 8 мм</t>
  </si>
  <si>
    <t>11.2.07.04-0005</t>
  </si>
  <si>
    <t>Блок оконный деревянный с двойным остеклением, со спаренными створками, двустворный, площадь от 2,01 до 3 м2</t>
  </si>
  <si>
    <t>11.2.08.02-0011</t>
  </si>
  <si>
    <t>Плиты древесноволокнистые сухого способа производства, твердые Т-С, группа А, толщина 6 мм</t>
  </si>
  <si>
    <t>1000 м2</t>
  </si>
  <si>
    <t>11.2.11.04-0040</t>
  </si>
  <si>
    <t>Фанера с наружными слоями из шпона березы, марка ФК, сорт II/III, шлифованная, толщина 12-15 мм</t>
  </si>
  <si>
    <t>11.2.13.06-0012</t>
  </si>
  <si>
    <t>Щиты настила, толщина 25 мм</t>
  </si>
  <si>
    <t>11.3.01.02-0013</t>
  </si>
  <si>
    <t>Блок дверной входной из ПВХ-профилей, с простой коробкой, однопольный, с офисной фурнитурой, с двухкамерным стеклопакетом толщиной 32 мм, площадь более 2 м2</t>
  </si>
  <si>
    <t>11.3.01.02-0022</t>
  </si>
  <si>
    <t>Блок дверной входной из ПВХ-профилей, с простой коробкой, однопольный, с простой фурнитурой, с двухкамерным стеклопакетом толщиной 32 мм, площадь более 2 м2</t>
  </si>
  <si>
    <t>11.3.01.02-0036</t>
  </si>
  <si>
    <t>Блок дверной входной из ПВХ-профилей, с простой коробкой, однопольный, с роликовой фурнитурой, с однокамерным стеклопакетом толщиной 24 мм, площадь от 1,51 до 2 м2</t>
  </si>
  <si>
    <t>11.3.01.03-0007</t>
  </si>
  <si>
    <t>Блок дверной балконный из ПВХ-профилей, поворотный, с двухкамерным стеклопакетом толщиной 32 мм, площадь более 1,5 м2</t>
  </si>
  <si>
    <t>11.3.02.01-0016</t>
  </si>
  <si>
    <t>Блок оконный из ПВХ профиля двустворчатый, с глухой и поворотно-откидной створкой, двухкамерным стеклопакетом толщиной 32 мм, площадь от 1,51 до 2 м2</t>
  </si>
  <si>
    <t>11.3.02.01-0017</t>
  </si>
  <si>
    <t>Блок оконный из ПВХ-профиля двустворчатый, с глухой и поворотно-откидной створкой, двухкамерным стеклопакетом толщиной 32 мм, площадь от 2,01 до 2,5 м2</t>
  </si>
  <si>
    <t>11.3.02.04-0033</t>
  </si>
  <si>
    <t>Блок оконный из ПВХ-профилей, трехстворчатый, с поворотно-откидной створкой, однокамерным стеклопакетом толщиной 24 мм, площадь более 3,5 м2</t>
  </si>
  <si>
    <t>11.3.03.01-0005</t>
  </si>
  <si>
    <t>Доска подоконная из ПВХ, ширина 300 мм</t>
  </si>
  <si>
    <t>11.3.03.13-0044</t>
  </si>
  <si>
    <t>Уголки из ПВХ, размеры 25х25 мм</t>
  </si>
  <si>
    <t>11.3.03.19-0304</t>
  </si>
  <si>
    <t>Панель из поликарбоната, монолитная, бесцветная, толщина 3,0 мм</t>
  </si>
  <si>
    <t>12.1.01.03-0039</t>
  </si>
  <si>
    <t>Пленка подкровельная гидроизоляционная, антиконденсатная</t>
  </si>
  <si>
    <t>12.1.01.05-0066</t>
  </si>
  <si>
    <t>Труба металлическая для водосточных систем, окрашенная, диаметр 100 мм, длина 3000 мм</t>
  </si>
  <si>
    <t>12.1.02.03-0051</t>
  </si>
  <si>
    <t>Материал рулонный битумно-полимерный кровельный и гидроизоляционный, наплавляемый, основа полиэстер, гибкость не выше -15 °C, прочность не менее 600 Н, теплостойкость не менее 120 °C</t>
  </si>
  <si>
    <t>12.1.02.03-0053</t>
  </si>
  <si>
    <t>Материал рулонный битумно-полимерный кровельный и гидроизоляционный, наплавляемый, основа полиэстер, гибкость не выше -15 °C, прочность не менее 360 Н, теплостойкость не менее 120 °C</t>
  </si>
  <si>
    <t>12.1.02.05-0053</t>
  </si>
  <si>
    <t>Материал рулонный битумно-полимерный кровельный и гидроизоляционный, наплавляемый, основа стеклохолст, гибкость не выше -15 °C, прочность не менее 360 Н, теплостойкость не менее 120 °C</t>
  </si>
  <si>
    <t>12.1.02.05-0134</t>
  </si>
  <si>
    <t>Материал рулонный битумно-полимерный кровельный и гидроизоляционный для нижних слоев кровли, наплавляемый, основа стеклохолст, гибкость не выше -20 °C, прочность не менее 300 Н, теплостойкость не менее 95 °C</t>
  </si>
  <si>
    <t>12.1.02.06-0012</t>
  </si>
  <si>
    <t>Рубероид кровельный РКК-350</t>
  </si>
  <si>
    <t>12.1.02.06-0022</t>
  </si>
  <si>
    <t>Рубероид кровельный РКП-350</t>
  </si>
  <si>
    <t>12.1.02.08-0071</t>
  </si>
  <si>
    <t>Материал рулонный битумный кровельный и гидроизоляционный, наплавляемый, основа стеклоткань, с защитным слоем из пленки с обеих сторон, гибкость не выше -3 °C, прочность не менее 800 Н, теплостойкость не менее 85 °C</t>
  </si>
  <si>
    <t>12.1.02.09-0081</t>
  </si>
  <si>
    <t>Материал рулонный битумный кровельный и гидроизоляционный для изоляции труб и ремонта кровель, основа стеклохолст, гибкость не выше -20 °C, прочность 294 Н, теплостойкость не менее 95 °C</t>
  </si>
  <si>
    <t>12.1.02.10-0089</t>
  </si>
  <si>
    <t>Мембрана кровельная на основе ПВХ, армированная, толщина 1,2 мм</t>
  </si>
  <si>
    <t>12.1.02.10-1042</t>
  </si>
  <si>
    <t>Мембрана кровельная гидроизоляционная из ПВХ, армированная сеткой из полиэстера, пожарно-технические характеристики РП1, Г2, В2, гибкость при пониженной температуре от -40 до -30 °C, толщина 1,5 мм</t>
  </si>
  <si>
    <t>12.1.02.10-1344</t>
  </si>
  <si>
    <t>Мембрана полимерная гидроизоляционная ЭПДМ, толщина 1,0 мм</t>
  </si>
  <si>
    <t>12.1.02.10-1390</t>
  </si>
  <si>
    <t>Ленты бутилкаучуковые соединительные самоклеящиеся двусторонние, ширина 15 мм</t>
  </si>
  <si>
    <t>12.1.02.11-0014</t>
  </si>
  <si>
    <t>Мембрана полипропиленовая ветро-влагозащитная паропроницаемая, класс пожарной опасности Г3, РП1, В2, плотность потока водяного пара 2000 г/(м2*24ч), водоупорность не менее 300 мм вод. ст.</t>
  </si>
  <si>
    <t>12.1.02.15-0021</t>
  </si>
  <si>
    <t>Материал рулонный битумный кровельный и гидроизоляционный, наплавляемый, основа стеклоткань, гибкость не выше -3 °C, прочность не менее 800 Н, теплостойкость не менее 85 °C</t>
  </si>
  <si>
    <t>12.1.03.02-1068</t>
  </si>
  <si>
    <t>Металлочерепица с полимерным покрытием полиэстер, толщина металлической основы 0,5 мм, толщина полимерного покрытия от 23 до 30 мкм, плотность слоя цинка 180 г/м2</t>
  </si>
  <si>
    <t>12.1.03.07-0001</t>
  </si>
  <si>
    <t>Черепица керамическая рядовая, размеры 430х260 мм</t>
  </si>
  <si>
    <t>12.1.03.07-1026</t>
  </si>
  <si>
    <t>Элементы коньковые торцевые (фирафиксы) из ПВХ для цементно-песчаной черепицы, высота 260 мм, длина выступа 75 мм</t>
  </si>
  <si>
    <t>10 шт</t>
  </si>
  <si>
    <t>12.2.02.01-0004</t>
  </si>
  <si>
    <t>Панель звукоизолирующая, шумозащитная, без усиления, без окраски, с глухой фасадной крышкой, с профильной торцевой крышкой, короб и передняя крышка из оцинкованной стали толщиной 0,8 мм, размеры 2960х500х115 мм</t>
  </si>
  <si>
    <t>12.2.02.01-0013</t>
  </si>
  <si>
    <t>Панель звукоизолирующая, шумозащитная, без усиления, без окраски, с фасадной крышкой, перфорированной с отверстиями на 20 %, с профильной торцевой крышкой, короб и передняя крышка из алюминия толщиной 1,2 мм, размеры 2960х500х115 мм</t>
  </si>
  <si>
    <t>12.2.04.01-0001</t>
  </si>
  <si>
    <t>Маты из минеральной ваты, кашированные фольгой, плотность 43 кг/м3, теплопроводность не более 0,12 Вт/(м*К), сжимаемость не более 45 %, упругость не менее 95 %, предельная температура изолируемой поверхности от -180 до +570 °C, толщина 50 мм</t>
  </si>
  <si>
    <t>12.2.04.04-1014</t>
  </si>
  <si>
    <t>Маты прошивные теплоизоляционные из минеральной ваты, без обкладок, марка 125</t>
  </si>
  <si>
    <t>12.2.04.06-0016</t>
  </si>
  <si>
    <t>Маты прошивные из минеральной ваты с покрытием сеткой и кашированные армированной алюминиевой фольгой, плотность 105 кг/м3, теплопроводность не более 0,191 Вт/(м*К), предельная температура изолируемой поверхности от -180 до +750 °C, толщина 80 мм</t>
  </si>
  <si>
    <t>12.2.05.02-0005</t>
  </si>
  <si>
    <t>Плиты теплоизоляционные гидрофобизированные из минеральной ваты на основе базальтовых пород, группа горючести НГ, плотность 150-155 кг/м3, теплопроводность при 10 °C не более 0,036 Вт/(м*К), прочность на сжатие не менее 0,06 Мпа</t>
  </si>
  <si>
    <t>12.2.05.05-0004</t>
  </si>
  <si>
    <t>Плиты из минеральной ваты на синтетическом связующем теплоизоляционные ПЖ-120, жесткие, плотность 111-130 кг/м3</t>
  </si>
  <si>
    <t>12.2.05.05-0014</t>
  </si>
  <si>
    <t>Плиты из минеральной ваты на синтетическом связующем теплоизоляционные ППЖ-200, повышенной жесткости, плотность 191-210 кг/м3</t>
  </si>
  <si>
    <t>12.2.05.06-0002</t>
  </si>
  <si>
    <t>Плиты пенополистирольные теплоизоляционные, тип Т, ППС40</t>
  </si>
  <si>
    <t>12.2.05.06-0036</t>
  </si>
  <si>
    <t>Плиты пенополистирольные теплоизоляционные, тип Т, ППС35</t>
  </si>
  <si>
    <t>12.2.05.08-1000</t>
  </si>
  <si>
    <t>Плиты теплоизоляционные из минеральной ваты на основе стекловолокна, группа горючести НГ, плотность 45 кг/м3, теплопроводность при 10/25 °C не более 0,032/0,034 Вт/(м*К)</t>
  </si>
  <si>
    <t>12.2.05.09-0022</t>
  </si>
  <si>
    <t>Плиты теплоизоляционные из экструдированного пенополистирола, плотность 28,1-35 кг/м3, теплопроводность при 25±5 °C не более 0,033 Вт/(м*К)</t>
  </si>
  <si>
    <t>12.2.05.10-0012</t>
  </si>
  <si>
    <t>Плиты теплоизоляционные из минеральной ваты на основе базальтовых пород для фасадных систем со штукатурным слоем, группа горючести НГ, плотность 110-120 кг/м3, теплопроводность при 10/25 °C не более 0,037/0,039 Вт/(м*К), прочность на сжатие не менее 0,04 МПа</t>
  </si>
  <si>
    <t>12.2.05.11-0028</t>
  </si>
  <si>
    <t>Плиты теплоизоляционные перлитоцементные</t>
  </si>
  <si>
    <t>12.2.06.06-0018</t>
  </si>
  <si>
    <t>Скорлупы теплоизоляционные из пенополиуретана, фольгированные, внутренний диаметр 1220 мм, толщина 60 мм</t>
  </si>
  <si>
    <t>компл</t>
  </si>
  <si>
    <t>12.2.07.01-1008</t>
  </si>
  <si>
    <t>Теплоизоляция из вспененного каучука в рулонах, толщина 19 мм</t>
  </si>
  <si>
    <t>12.2.07.04-0176</t>
  </si>
  <si>
    <t>Трубки теплоизоляционные из вспененного синтетического каучука, без покрытия, Г1, плотность 40 кг/м3, температура применения от -200 до +110 °C, внутренний диаметр 18 мм, толщина 6 мм</t>
  </si>
  <si>
    <t>12.2.07.04-0189</t>
  </si>
  <si>
    <t>Трубки теплоизоляционные из вспененного синтетического каучука, без покрытия, Г1, плотность 40 кг/м3, температура применения от -200 до +110 °C, внутренний диаметр 35 мм, толщина 9 мм</t>
  </si>
  <si>
    <t>12.2.07.05-0011</t>
  </si>
  <si>
    <t>Трубки теплоизоляционные из вспененного полиэтилена, внутренний диаметр 6 мм, толщина 6 мм</t>
  </si>
  <si>
    <t>12.2.07.05-0067</t>
  </si>
  <si>
    <t>Трубки теплоизоляционные из вспененного полиэтилена, внутренний диаметр 60 мм, толщина 13 мм</t>
  </si>
  <si>
    <t>12.2.08.02-0189</t>
  </si>
  <si>
    <t>Цилиндры теплоизоляционные из минеральной ваты на синтетическом связующем, марка 100, диаметр 219 мм, толщина 50 мм</t>
  </si>
  <si>
    <t>13.1.01.01-0002</t>
  </si>
  <si>
    <t>Крошка мраморная, фракция от 2,5 до 5 мм</t>
  </si>
  <si>
    <t>13.1.02.01-1006</t>
  </si>
  <si>
    <t>Плита мраморная облицовочная полированная, месторождение Кибик-Кордонское - Саянское, размеры 300х300 мм, толщина 30 мм</t>
  </si>
  <si>
    <t>13.2.01.01-0564</t>
  </si>
  <si>
    <t>Плита гранитная облицовочная шлифованная, месторождение Возрождение, размеры 300х300 мм, толщина 30 мм</t>
  </si>
  <si>
    <t>13.2.01.01-1047</t>
  </si>
  <si>
    <t>Плита гранитная облицовочная шлифованная, месторождение Калгуваара, размеры 300х300 мм, толщина 30 мм</t>
  </si>
  <si>
    <t>13.2.01.06-0102</t>
  </si>
  <si>
    <t>Плита гранитная облицовочная пиленая, месторождение Возрождение, размеры 300х300 мм, толщина 30 мм</t>
  </si>
  <si>
    <t>13.2.01.06-0115</t>
  </si>
  <si>
    <t>Плита гранитная облицовочная пиленая, месторождение Калгуваара, размеры 300х300 мм, толщина 30 мм</t>
  </si>
  <si>
    <t>13.2.03.01-0011</t>
  </si>
  <si>
    <t>Камни булыжные</t>
  </si>
  <si>
    <t>14.1.02.04-0101</t>
  </si>
  <si>
    <t>Клей-мастика, марка Бустилат</t>
  </si>
  <si>
    <t>14.1.04.02-0001</t>
  </si>
  <si>
    <t>Клей, марка 88-НП</t>
  </si>
  <si>
    <t>14.1.06.02-0001</t>
  </si>
  <si>
    <t>Клей монтажный сухой для внутренних и наружных работ, водостойкий на основе цементного вяжущего, для облицовочных работ</t>
  </si>
  <si>
    <t>14.1.06.02-0202</t>
  </si>
  <si>
    <t>Клей монтажный сухой для внутренних и наружных работ на основе цементного вяжущего, для тяжелой плитки, керамогранита, мозаики, камня</t>
  </si>
  <si>
    <t>14.1.06.04-0017</t>
  </si>
  <si>
    <t>Клей универсальный для систем утепления</t>
  </si>
  <si>
    <t>14.2.01.06-0012</t>
  </si>
  <si>
    <t>Покрытие парафиновое эмульсионное пленкообразующее для дорожных работ, массовая доля сухих веществ 15-35 %, водородный показатель (pH) 7-9 ед., цвет белый, желтый</t>
  </si>
  <si>
    <t>14.2.02.03-0001</t>
  </si>
  <si>
    <t>Краска огнезащитная однокомпонентная водно-дисперсионная для повышения предела огнестойкости стальных конструкций до 90 мин, вспучивающегося типа, массовая доля нелетучих масс не менее 67 %, цвет белый</t>
  </si>
  <si>
    <t>14.2.02.03-0015</t>
  </si>
  <si>
    <t>Краска огнезащитная на водной основе для повышения предела огнестойкости стальных конструкций до 90 мин, плотность 1,25 г/см3, расход 1,8 кг/м2</t>
  </si>
  <si>
    <t>14.2.02.11-0019</t>
  </si>
  <si>
    <t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+1200 °C пористый теплоизолирующий слой, 3 группа огнезащитной эффективности, расход 6,0 кг/м2 при толщине слоя покрытия 4 мм</t>
  </si>
  <si>
    <t>14.2.02.11-1012</t>
  </si>
  <si>
    <t>Состав огнезащитный на основе неорганических связующих и инертных наполнителей для металлоконструкций</t>
  </si>
  <si>
    <t>14.2.02.12-0711</t>
  </si>
  <si>
    <t>Паста огнезащитная вспучивающаяся водоэмульсионная для огнезащиты металлоконструкций</t>
  </si>
  <si>
    <t>14.2.04.03-0015</t>
  </si>
  <si>
    <t>Смола эпоксидная ЭД-20</t>
  </si>
  <si>
    <t>14.3.02.01-0371</t>
  </si>
  <si>
    <t>Краска водно-дисперсионная акрилатная ВД-АК-111</t>
  </si>
  <si>
    <t>14.3.02.06-0001</t>
  </si>
  <si>
    <t>Краска на водной основе со специальными добавками для защиты теплоизоляционных материалов, расход 0,55 л/м2</t>
  </si>
  <si>
    <t>14.3.02.06-0006</t>
  </si>
  <si>
    <t>Краска акриловая на водной основе для защиты теплоизоляционных материалов, температура применения от +5 до +30 °C, расход 0,5 л/м2, цвет белый, серый</t>
  </si>
  <si>
    <t>14.3.02.06-0008</t>
  </si>
  <si>
    <t>Краска полимерная на водной основе для защиты теплоизоляционных материалов, температура применения от +7 до +30 °C, расход 0,4 л/м2, цвет белый, серый</t>
  </si>
  <si>
    <t>14.4.01.01-0003</t>
  </si>
  <si>
    <t>Грунтовка ГФ-021</t>
  </si>
  <si>
    <t>14.4.01.19-0002</t>
  </si>
  <si>
    <t>Грунтовка ХС-010</t>
  </si>
  <si>
    <t>14.4.02.04-0182</t>
  </si>
  <si>
    <t>Краска масляная МА-15, цветная</t>
  </si>
  <si>
    <t>14.4.02.04-0252</t>
  </si>
  <si>
    <t>Краска масляная МА-25, цветная</t>
  </si>
  <si>
    <t>14.4.02.07-0002</t>
  </si>
  <si>
    <t>Эмаль перхлорвиниловая фасадная ХВ-161</t>
  </si>
  <si>
    <t>14.4.03.03-0102</t>
  </si>
  <si>
    <t>Лак битумный БТ-577</t>
  </si>
  <si>
    <t>14.4.04.08-0001</t>
  </si>
  <si>
    <t>Эмаль ПФ-115, цветная, белый</t>
  </si>
  <si>
    <t>14.5.01.05-0011</t>
  </si>
  <si>
    <t>Герметик пенополиуретановый (пена монтажная) универсальный, объем 850 мл</t>
  </si>
  <si>
    <t>14.5.02.02-0102</t>
  </si>
  <si>
    <t>Мастика-замазка оконная на олифе</t>
  </si>
  <si>
    <t>14.5.08.04-0028</t>
  </si>
  <si>
    <t>Состав декоративный штукатурный финишный на основе акриловых сополимеров для внешней и внутренней отделки поверхности цементно-стружечных плит, хризотилцементных листов и изделий из пенополистирола, крупность заполнителя 1,4 мм, расход 2,2 кг/м2, цвет по RAL</t>
  </si>
  <si>
    <t>14.5.09.07-0022</t>
  </si>
  <si>
    <t>Растворитель № 646</t>
  </si>
  <si>
    <t>14.5.11.08-0002</t>
  </si>
  <si>
    <t>Шпатлевка поливинилхлоридная ХВ-004</t>
  </si>
  <si>
    <t>14.5.11.09-0105</t>
  </si>
  <si>
    <t>Шпатлевка ЭП-0010</t>
  </si>
  <si>
    <t>16.2.01.02-0001</t>
  </si>
  <si>
    <t>Земля растительная</t>
  </si>
  <si>
    <t>16.2.01.03-0011</t>
  </si>
  <si>
    <t>Торф</t>
  </si>
  <si>
    <t>16.2.02.02-0022</t>
  </si>
  <si>
    <t>Береза, высота 2,0-3,0 м</t>
  </si>
  <si>
    <t>16.2.02.07-0161</t>
  </si>
  <si>
    <t>Семена газонных трав (смесь Городская)</t>
  </si>
  <si>
    <t>16.3.02.01-0003</t>
  </si>
  <si>
    <t>Удобрение нитрофоска</t>
  </si>
  <si>
    <t>17.3.02.19-0025</t>
  </si>
  <si>
    <t>Изделия огнеупорные шамотные общего назначения ША-I № 5, 8</t>
  </si>
  <si>
    <t>18.1.02.01-0086</t>
  </si>
  <si>
    <t>Задвижка клиновая с выдвижным шпинделем 30с41нж, присоединение к трубопроводу фланцевое, номинальное давление 1,6 МПа, номинальный диаметр 250 мм</t>
  </si>
  <si>
    <t>18.1.02.01-0087</t>
  </si>
  <si>
    <t>Задвижка клиновая с выдвижным шпинделем 30с41нж, присоединение к трубопроводу фланцевое, номинальное давление 1,6 МПа, номинальный диаметр 300 мм</t>
  </si>
  <si>
    <t>18.1.02.01-0172</t>
  </si>
  <si>
    <t>Задвижка клиновая с выдвижным шпинделем 30с15нж, номинальное давление 4,0 МПа, номинальный диаметр 80 мм</t>
  </si>
  <si>
    <t>18.1.02.01-0205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</si>
  <si>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150 мм</t>
  </si>
  <si>
    <t>18.1.02.01-0206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</si>
  <si>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200 мм</t>
  </si>
  <si>
    <t>18.1.02.01-0208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</si>
  <si>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300 мм</t>
  </si>
  <si>
    <t>18.1.02.02-0022</t>
  </si>
  <si>
    <t>Задвижка клиновая с невыдвижным шпинделем 30ч15бр, присоединение к трубопроводу фланцевое, номинальное давление 1,0 МПа, номинальный диаметр 600 мм</t>
  </si>
  <si>
    <t>18.1.03.02-0005</t>
  </si>
  <si>
    <t>Затвор дисковый поворотный чугунный межфланцевый, с ручным приводом, давление 1,6 МПа, диаметр 100 мм</t>
  </si>
  <si>
    <t>18.1.03.02-0012</t>
  </si>
  <si>
    <t>Затвор дисковый поворотный чугунный межфланцевый, с редуктором, давление 1,6 МПа, диаметр 250 мм</t>
  </si>
  <si>
    <t>18.1.04.02-0073</t>
  </si>
  <si>
    <t>Клапан обратный поворотный 19с53нж (КОП-40), присоединение к трубопроводу фланцевое, номинальное давление 4,0 МПа, номинальный диаметр 100 мм</t>
  </si>
  <si>
    <t>18.1.04.05-1000</t>
  </si>
  <si>
    <t>Клапан обратный проходной латунный, номинальное давление 1,6-2,5 МПа, присоединение 1/2"х1/2", номинальный диаметр 15 мм</t>
  </si>
  <si>
    <t>18.1.05.01-0132</t>
  </si>
  <si>
    <t>Клапан предохранительный пружинный СППК5 (17с6нж), присоединение к трубопроводу фланцевое, с приспособлением для принудительного открытия, номинальное давление 1,6 МПа, номинальный диаметр 100 мм</t>
  </si>
  <si>
    <t>18.1.09.07-0023</t>
  </si>
  <si>
    <t>Кран шаровой полипропиленовой, присоединение к трубопроводу под приварку, номинальное давление 2,0 МПа, номинальный диаметр 32 мм</t>
  </si>
  <si>
    <t>18.1.09.07-0181</t>
  </si>
  <si>
    <t>Кран стальной шаровой, с рукояткой, присоединение к трубопроводу под приварку, номинальное давление 2,5 МПа, номинальный диаметр 25 мм</t>
  </si>
  <si>
    <t>18.1.09.07-0188</t>
  </si>
  <si>
    <t>Кран стальной шаровой, с рукояткой, присоединение к трубопроводу под приварку, номинальное давление 2,5 МПа, номинальный диаметр 150 мм</t>
  </si>
  <si>
    <t>18.1.09.08-1040</t>
  </si>
  <si>
    <t>Кран шаровой латунный, резьбовое присоединение, номинальный диаметр 15 мм</t>
  </si>
  <si>
    <t>18.1.10.01-0045</t>
  </si>
  <si>
    <t>Клапан проходной 15Б1п, латунный, присоединение к трубопроводу муфтовое, номинальное давление 1,6 МПа, номинальный диаметр 15 мм</t>
  </si>
  <si>
    <t>18.1.10.01-0070</t>
  </si>
  <si>
    <t>Клапан проходной 15кч18п, присоединение к трубопроводу муфтовое, номинальное давление 1,6 МПа, номинальный диаметр 40 мм</t>
  </si>
  <si>
    <t>18.1.10.02-0002</t>
  </si>
  <si>
    <t>Вентиль пожарный 50-10 для воды, номинальное давление 1,0 МПа, номинальный диаметр 50 мм</t>
  </si>
  <si>
    <t>18.1.10.04-0011</t>
  </si>
  <si>
    <t>Гидрант пожарный подземный, номинальное давление 1,0 МПа, номинальный диаметр 125 мм, высота 2500 мм</t>
  </si>
  <si>
    <t>18.2.01.05-0205</t>
  </si>
  <si>
    <t>Умывальник фарфоровый округлый с кронштейнами, с центральным отверстием под смеситель, размеры 450х370х130 мм</t>
  </si>
  <si>
    <t>18.2.01.06-0031</t>
  </si>
  <si>
    <t>Унитаз керамический напольный в комплекте с бачком, с косым выпуском, с цельноотлитой полочкой, размеры 350х625х730 мм</t>
  </si>
  <si>
    <t>18.2.01.06-0033</t>
  </si>
  <si>
    <t>Унитаз керамический напольный в комплекте с бачком, с косым выпуском, с цельноотлитой полочкой, размеры 350х660х758 мм</t>
  </si>
  <si>
    <t>18.2.02.01-0040</t>
  </si>
  <si>
    <t>Ванна стальная эмалированная с двумя стальными подставками, с пластмассовым выпуском, сифоном, переливной трубой и переливом, размеры 1500х700х530 мм</t>
  </si>
  <si>
    <t>18.2.02.05-0005</t>
  </si>
  <si>
    <t>Мойка стальная эмалированная, одна чаша, с креплениями, с пластмассовым бутылочным сифоном и выпуском, смеситель с центральным подводом, набортный с двумя рукоятями, излив с аэратором, размеры 500х500х160 мм</t>
  </si>
  <si>
    <t>18.2.02.05-0008</t>
  </si>
  <si>
    <t>Мойка стальная эмалированная, одна чаша, с креплениями, с пластмассовым бутылочным сифоном и выпуском, размеры 500х500х160 мм, смеситель с центральным подводом, набортный, кнопочный, излив с аэратором</t>
  </si>
  <si>
    <t>18.2.06.09-1000</t>
  </si>
  <si>
    <t>Емкости пластиковые для смешивания, объем 0,385 л</t>
  </si>
  <si>
    <t>18.3.01.02-1005</t>
  </si>
  <si>
    <t>Рукав пожарный напорный с каркасом из химических или натуральных волокон для пожарных кранов без головок РПК-50-1,0</t>
  </si>
  <si>
    <t>18.3.01.04-1002</t>
  </si>
  <si>
    <t>Ствол пожарный ручной, диаметр 50 мм</t>
  </si>
  <si>
    <t>18.4.01.01-0014</t>
  </si>
  <si>
    <t>Баллон для сжиженных газов, рабочее давление до 1,6 МПа, объем 50 л</t>
  </si>
  <si>
    <t>18.4.01.06-0001</t>
  </si>
  <si>
    <t>Фильтр фланцевый волосяной, диаметр 50 мм</t>
  </si>
  <si>
    <t>18.5.01.01-0001</t>
  </si>
  <si>
    <t>Бак стальной мембранный для отопления, давление 0,5-1,0 МПа, емкость до 100 л</t>
  </si>
  <si>
    <t>18.5.05.01-0001</t>
  </si>
  <si>
    <t>Грязевик из стальных труб и толстолистовой стали, наружный диаметр входного патрубка 159 мм, наружный диаметр корпуса 325 мм</t>
  </si>
  <si>
    <t>18.5.06.02-0121</t>
  </si>
  <si>
    <t>Конвектор отопительный стальной настенный с кожухом и креплениями, тепловая мощность 0,400 кВт, концевой</t>
  </si>
  <si>
    <t>18.5.06.02-0143</t>
  </si>
  <si>
    <t>Конвектор отопительный стальной настенный с кожухом и креплениями, тепловая мощность 1,835 кВт, концевой</t>
  </si>
  <si>
    <t>18.5.08.18-0071</t>
  </si>
  <si>
    <t>Кронштейны и подставки под оборудование из сортовой стали</t>
  </si>
  <si>
    <t>18.5.09.01-0001</t>
  </si>
  <si>
    <t>Полотенцесушитель из нержавеющей стали М-образный, номинальный диаметр 25 мм, размеры 500х500 мм, цвет хром</t>
  </si>
  <si>
    <t>18.5.10.04-0260</t>
  </si>
  <si>
    <t>Радиатор алюминиевый секционный с боковым подключением, количество секций 1, межосевое расстояние 500 мм, рабочее давление до 3 МПа, максимальная температура теплоносителя до 135 °C, тепловая мощность до 0,188 кВт</t>
  </si>
  <si>
    <t>18.5.10.04-0346</t>
  </si>
  <si>
    <t>Радиатор алюминиевый секционный с нижним подключением, количество секций 10, межосевое расстояние 500 мм, рабочее давление до 3 МПа, максимальная температура теплоносителя до 135 °C, тепловая мощность до 1,880 кВт</t>
  </si>
  <si>
    <t>18.5.10.05-0160</t>
  </si>
  <si>
    <t>Радиатор биметаллический секционный с боковым подключением, количество секций 1, межосевое расстояние 500 мм, рабочее давление до 3 МПа, максимальная температура теплоносителя до 135 °C, тепловая мощность до 0,197 кВт</t>
  </si>
  <si>
    <t>18.5.10.05-0246</t>
  </si>
  <si>
    <t>Радиатор биметаллический секционный с нижним подключением, количество секций 10, межосевое расстояние 500 мм, рабочее давление до 3 МПа, максимальная температура теплоносителя до 135 °C, тепловая мощность до 1,97 кВт</t>
  </si>
  <si>
    <t>18.5.10.06-2620</t>
  </si>
  <si>
    <t>Радиатор стальной панельный с боковым подключением, тип 11, высота 500, длина 500 мм, теплоотдача до 0,72 кВт</t>
  </si>
  <si>
    <t>18.5.10.06-2632</t>
  </si>
  <si>
    <t>Радиатор стальной панельный с боковым подключением, тип 11, высота 500, длина 1000 мм, теплоотдача до 1,26 кВт</t>
  </si>
  <si>
    <t>18.5.10.07-1002</t>
  </si>
  <si>
    <t>Радиатор отопительный чугунный МС-140, расстоянием между центрами ниппельных отверстий 500 мм, число секций 4</t>
  </si>
  <si>
    <t>18.5.11.02-0004</t>
  </si>
  <si>
    <t>Регистры отопительные из стальных электросварных труб, диаметр труб 108 мм</t>
  </si>
  <si>
    <t>18.5.14.01-0001</t>
  </si>
  <si>
    <t>Фильтр для очистки воды в трубопроводах систем отопления, диаметр 25 мм</t>
  </si>
  <si>
    <t>19.1.01.01-0001</t>
  </si>
  <si>
    <t>Воздуховоды алюминиевые гибкие гофрированные, класс Н, тип ВАГГ, диаметр 100 мм</t>
  </si>
  <si>
    <t>19.1.01.03-0026</t>
  </si>
  <si>
    <t>Воздуховоды из оцинкованной стали с шиной и уголками, прямой участок, толщина 0,7 мм, периметр 1500 мм</t>
  </si>
  <si>
    <t>19.1.01.03-0072</t>
  </si>
  <si>
    <t>Воздуховоды из оцинкованной стали, прямой участок, толщина 0,5 мм, периметр до 600 мм</t>
  </si>
  <si>
    <t>19.1.01.03-0077</t>
  </si>
  <si>
    <t>Воздуховоды из оцинкованной стали, прямой участок, толщина 0,7 мм, периметр до 1000 мм</t>
  </si>
  <si>
    <t>19.1.01.03-0078</t>
  </si>
  <si>
    <t>Воздуховоды из оцинкованной стали, прямой участок, толщина 0,7 мм, периметр от 1100 до 1600 мм</t>
  </si>
  <si>
    <t>19.1.01.03-0079</t>
  </si>
  <si>
    <t>Воздуховоды из оцинкованной стали, прямой участок, толщина 0,7 мм, периметр от 1700 до 4000 мм</t>
  </si>
  <si>
    <t>19.1.06.05-0001</t>
  </si>
  <si>
    <t>Узел прохода вытяжных вентиляционных шахт из листовой и сортовой стали с неутепленным клапаном и кольцом для сбора конденсата, диаметр патрубка 250 мм</t>
  </si>
  <si>
    <t>19.2.02.02-0016</t>
  </si>
  <si>
    <t>Зонт вентиляционных систем из листовой оцинкованной стали, круглый, диаметр шахты 500 мм</t>
  </si>
  <si>
    <t>19.2.03.02-0179</t>
  </si>
  <si>
    <t>Решетка вентиляционная жалюзийная регулируемая однорядная из алюминиевого профиля с порошковым покрытием, размеры 200х300 мм</t>
  </si>
  <si>
    <t>19.2.03.07-0006</t>
  </si>
  <si>
    <t>Решетка вентиляционная пластмассовая, размеры 300х300 мм</t>
  </si>
  <si>
    <t>19.3.01.01-0001</t>
  </si>
  <si>
    <t>Дроссель-клапан в обечайке с сектором управления из тонколистовой оцинкованной и сортовой стали, круглый, диаметр 280 мм</t>
  </si>
  <si>
    <t>19.3.01.05-0023</t>
  </si>
  <si>
    <t>Клапан обратный для регулирования воздушных потоков в вентиляционных системах во взрывобезопасном исполнении из горячекатаной стали, тип АЗЕ 100, диаметр 200 мм</t>
  </si>
  <si>
    <t>19.3.01.06-0062</t>
  </si>
  <si>
    <t>Клапан воздушный под ручной привод или электропривод ВК, размеры 200х100 мм</t>
  </si>
  <si>
    <t>19.3.02.08-0032</t>
  </si>
  <si>
    <t>Трубки дренажные (шланг) гофрированные для систем кондиционирования, диаметр 20 мм</t>
  </si>
  <si>
    <t>20.1.01.08-0019</t>
  </si>
  <si>
    <t>Зажимы ответвительные с проводами ответвлений сечением 16-95 мм2</t>
  </si>
  <si>
    <t>100 шт</t>
  </si>
  <si>
    <t>20.2.04.04-0041</t>
  </si>
  <si>
    <t>Короб кабельный прямой У1098 У3, размеры 200х100х2000 мм</t>
  </si>
  <si>
    <t>20.2.05.04-0023</t>
  </si>
  <si>
    <t>Кабель-канал (короб), размеры 16х16 мм</t>
  </si>
  <si>
    <t>20.2.07.03-1067</t>
  </si>
  <si>
    <t>Лоток лестничный стальной горячеоцинкованный, размеры 50х100х3000 мм</t>
  </si>
  <si>
    <t>20.2.08.05-0017</t>
  </si>
  <si>
    <t>Профиль П-образный, толщина 2,5 мм, длина 3000 мм</t>
  </si>
  <si>
    <t>20.2.09.04-0002</t>
  </si>
  <si>
    <t>Муфта термоусаживаемая соединительная для кабеля с пластмассовой изоляцией без брони на напряжение до 1 кВ марки ПСтт4-150/240 с болтовыми наконечниками</t>
  </si>
  <si>
    <t>20.2.10.04-0003</t>
  </si>
  <si>
    <t>Наконечники кабельные медные луженые 10-8-5</t>
  </si>
  <si>
    <t>20.3.03.03-0072</t>
  </si>
  <si>
    <t>Светильник настенный НББ 04-60-002 с шарообразными плафонами из матового стекла, тип цоколя E27, мощность 100 Вт, IP54</t>
  </si>
  <si>
    <t>20.3.03.04-0133</t>
  </si>
  <si>
    <t>Светильник потолочный с рассеивателем из полистирола, тип ЛПО 46-2х18-003 (004)</t>
  </si>
  <si>
    <t>20.3.03.04-0294</t>
  </si>
  <si>
    <t>Светильник с люминесцентными лампами, потолочный, с зеркальной решеткой, мощность 2х36 Вт, IP20, ЭПРА, размеры 1228х309х90 мм</t>
  </si>
  <si>
    <t>20.3.03.04-0380</t>
  </si>
  <si>
    <t>Светильник люминесцентный с опаловым рассеивателем, встраиваемый, количество ламп 4, мощность 36 Вт, ЭПРА</t>
  </si>
  <si>
    <t>20.4.01.02-1023</t>
  </si>
  <si>
    <t>Выключатель скрытого монтажа, одноклавишный, 10 А, цвет белый, IP20</t>
  </si>
  <si>
    <t>20.4.02.05-0002</t>
  </si>
  <si>
    <t>Предохранители плавкие ПН2-100</t>
  </si>
  <si>
    <t>20.4.03.04-0002</t>
  </si>
  <si>
    <t>Розетки кабельные 3P+E, 32 А, IP44</t>
  </si>
  <si>
    <t>21.1.01.01-2592</t>
  </si>
  <si>
    <t>Кабель оптический ОКГТ-ц-1-24 (G/652)-15/50</t>
  </si>
  <si>
    <t>21.1.03.02-0002</t>
  </si>
  <si>
    <t>Кабель коаксиальный радиочастотный РК 75-4-11</t>
  </si>
  <si>
    <t>21.1.04.01-1022</t>
  </si>
  <si>
    <t>Кабель витая пара F/UTP 2х2х0,52, категория 5e</t>
  </si>
  <si>
    <t>21.1.04.06-0011</t>
  </si>
  <si>
    <t>Кабель микрофонный КММ 2х0,12</t>
  </si>
  <si>
    <t>21.1.04.08-0004</t>
  </si>
  <si>
    <t>Кабель телефонный ТППэп 50х2х0,4</t>
  </si>
  <si>
    <t>21.1.04.08-0122</t>
  </si>
  <si>
    <t>Кабель телефонный ТППэпБ 10х2х0,5</t>
  </si>
  <si>
    <t>21.1.06.01-0003</t>
  </si>
  <si>
    <t>Кабель нагревательный двужильный экранированный, мощность 175 Вт, длина 10,3 м</t>
  </si>
  <si>
    <t>21.1.06.03-1094</t>
  </si>
  <si>
    <t>Кабель силовой с медными жилами ВБбШнг(A) 5х16ок(N, PE)-1000</t>
  </si>
  <si>
    <t>21.1.06.03-1096</t>
  </si>
  <si>
    <t>Кабель силовой с медными жилами ВБбШнг(A) 5х185мс(N, PE)-1000</t>
  </si>
  <si>
    <t>21.1.06.04-0101</t>
  </si>
  <si>
    <t>Кабель монтажный МКЭШ 2х0,75-500</t>
  </si>
  <si>
    <t>21.1.06.07-0014</t>
  </si>
  <si>
    <t>Кабель силовой с алюминиевыми жилами АВБШв 4х25ок(N)-660</t>
  </si>
  <si>
    <t>21.1.06.08-0005</t>
  </si>
  <si>
    <t>Кабель силовой с алюминиевыми жилами ААБл 3х50(ож)-1000</t>
  </si>
  <si>
    <t>21.1.06.08-0273</t>
  </si>
  <si>
    <t>Кабель силовой с алюминиевыми жилами АВВГ 4х50ок(N)-1000</t>
  </si>
  <si>
    <t>21.1.06.08-0480</t>
  </si>
  <si>
    <t>Кабель силовой с алюминиевыми жилами АВВГнг(A)-LS 5х95мс(N, PE)-1000</t>
  </si>
  <si>
    <t>21.1.06.09-0149</t>
  </si>
  <si>
    <t>Кабель силовой с медными жилами ВВГнг(A)-LS 2х10ок(N)-660</t>
  </si>
  <si>
    <t>21.1.06.09-0151</t>
  </si>
  <si>
    <t>Кабель силовой с медными жилами ВВГнг(A)-LS 3х1,5ок(N, PE)-660</t>
  </si>
  <si>
    <t>21.1.06.09-0152</t>
  </si>
  <si>
    <t>Кабель силовой с медными жилами ВВГнг(A)-LS 3х2,5ок(N, PE)-660</t>
  </si>
  <si>
    <t>21.1.06.09-0177</t>
  </si>
  <si>
    <t>Кабель силовой с медными жилами ВВГнг(A)-LS 5х4мк-660</t>
  </si>
  <si>
    <t>21.1.06.10-0055</t>
  </si>
  <si>
    <t>Кабель силовой с медными жилами СБ 3х50-1000</t>
  </si>
  <si>
    <t>21.1.06.10-0362</t>
  </si>
  <si>
    <t>Кабель силовой с медными жилами ВВГнг(A)-LS 2х1,5ок(N)-1000</t>
  </si>
  <si>
    <t>21.1.06.10-1516</t>
  </si>
  <si>
    <t>Кабель силовой с медными жилами ПвКШв 5х95-1000</t>
  </si>
  <si>
    <t>21.1.07.01-0006</t>
  </si>
  <si>
    <t>Кабель силовой с алюминиевыми жилами ААБл 3х70-6000</t>
  </si>
  <si>
    <t>21.1.07.01-0025</t>
  </si>
  <si>
    <t>Кабель силовой с алюминиевыми жилами АСБ 3х70-6000</t>
  </si>
  <si>
    <t>21.1.07.02-0095</t>
  </si>
  <si>
    <t>Кабель силовой с алюминиевыми жилами ААБл 3х70-10000</t>
  </si>
  <si>
    <t>21.1.07.04-0006</t>
  </si>
  <si>
    <t>Кабель силовой с медными жилами СБ 3х70-6000</t>
  </si>
  <si>
    <t>21.1.07.05-0025</t>
  </si>
  <si>
    <t>Кабель силовой с медными жилами СБ 3х70-10000</t>
  </si>
  <si>
    <t>21.1.08.01-0055</t>
  </si>
  <si>
    <t>Кабель сигнальный КСПЭВ 4х0,5</t>
  </si>
  <si>
    <t>21.1.08.01-0315</t>
  </si>
  <si>
    <t>Кабель пожарной сигнализации КПСЭнг(A)-FRLS 2х2х1</t>
  </si>
  <si>
    <t>21.1.08.03-0043</t>
  </si>
  <si>
    <t>Кабель контрольный КВВГнг(A)-FRLS 4х2,5</t>
  </si>
  <si>
    <t>21.1.08.03-0442</t>
  </si>
  <si>
    <t>Кабель контрольный КВВГнг(A) 4х1,5</t>
  </si>
  <si>
    <t>21.1.08.03-0526</t>
  </si>
  <si>
    <t>Кабель контрольный КВВГнг(A)-LS 10х2,5</t>
  </si>
  <si>
    <t>21.1.08.04-0001</t>
  </si>
  <si>
    <t>Кабель управления КУГВЭВнг-LS 7х0,5</t>
  </si>
  <si>
    <t>21.2.01.01-0001</t>
  </si>
  <si>
    <t>Провод самонесущий изолированный СИП-1 1х16+1х25-0,6/1</t>
  </si>
  <si>
    <t>21.2.01.01-0034</t>
  </si>
  <si>
    <t>Провод самонесущий изолированный СИП-2 3х70+1х70-0,6/1</t>
  </si>
  <si>
    <t>21.2.01.01-0049</t>
  </si>
  <si>
    <t>Провод самонесущий изолированный СИП-3 1х70-20</t>
  </si>
  <si>
    <t>21.2.01.01-0062</t>
  </si>
  <si>
    <t>Провод самонесущий изолированный СИП-4 2х16-0,6/1</t>
  </si>
  <si>
    <t>21.2.01.02-0104</t>
  </si>
  <si>
    <t>Провод неизолированный для воздушных линий электропередачи АС 600/72</t>
  </si>
  <si>
    <t>21.2.01.02-0150</t>
  </si>
  <si>
    <t>Провод неизолированный для воздушных линий электропередачи М 120</t>
  </si>
  <si>
    <t>21.2.03.05-0002</t>
  </si>
  <si>
    <t>Провод силовой установочный АПуВ 1х2,5-450</t>
  </si>
  <si>
    <t>21.2.03.05-0051</t>
  </si>
  <si>
    <t>Провод силовой установочный с медными жилами ПуВ 1х6-450</t>
  </si>
  <si>
    <t>21.2.03.05-0054</t>
  </si>
  <si>
    <t>Провод силовой установочный с медными жилами ПуВ 1х16-450</t>
  </si>
  <si>
    <t>21.2.03.05-0066</t>
  </si>
  <si>
    <t>Провод силовой установочный с медными жилами ПуГВ 1х2,5-450</t>
  </si>
  <si>
    <t>21.9.02.02-3228</t>
  </si>
  <si>
    <t>Кабель силовой с медными жилами ВВГнг(A)-LS 3х2,5ок(N, PE)-1000</t>
  </si>
  <si>
    <t>22.2.01.03-0001</t>
  </si>
  <si>
    <t>Изолятор подвесной стеклянный ПСВ-120Б</t>
  </si>
  <si>
    <t>22.2.01.03-0002</t>
  </si>
  <si>
    <t>Изолятор подвесной стеклянный ПСВ-160А</t>
  </si>
  <si>
    <t>22.2.01.03-0003</t>
  </si>
  <si>
    <t>Изолятор подвесной стеклянный ПСД-70Е</t>
  </si>
  <si>
    <t>22.2.01.04-0002</t>
  </si>
  <si>
    <t>Изоляторы линейные штыревые фарфоровые ШФ 20-Г</t>
  </si>
  <si>
    <t>22.2.01.04-0017</t>
  </si>
  <si>
    <t>Изоляторы линейные штыревые ТФ-20</t>
  </si>
  <si>
    <t>22.2.01.04-0021</t>
  </si>
  <si>
    <t>Изоляторы линейные штыревые фарфоровые ШФ-10 МО</t>
  </si>
  <si>
    <t>22.2.01.05-0022</t>
  </si>
  <si>
    <t>Изоляторы опорные ИО-1-2,5 У3</t>
  </si>
  <si>
    <t>22.2.01.06-0001</t>
  </si>
  <si>
    <t>Изоляторы такелажные ИТ-30У1</t>
  </si>
  <si>
    <t>22.2.02.07-0021</t>
  </si>
  <si>
    <t>Портал шинный ПС-110Ш</t>
  </si>
  <si>
    <t>22.2.02.07-0025</t>
  </si>
  <si>
    <t>Портал шинный ПС-220Ш2</t>
  </si>
  <si>
    <t>22.2.02.07-0041</t>
  </si>
  <si>
    <t>Ростверки стальные массой до 0,2 т</t>
  </si>
  <si>
    <t>23.1.01.06-0008</t>
  </si>
  <si>
    <t>Устройство сильфонное осевое компенсирующее в пенополиуретановой изоляции и оболочке из полиэтилена, условное давление 2,5 МПа, условный диаметр 250 мм</t>
  </si>
  <si>
    <t>23.1.01.06-1030</t>
  </si>
  <si>
    <t>Компенсатор стартовый сильфонный, диаметр 250 мм</t>
  </si>
  <si>
    <t>23.2.02.03-1028</t>
  </si>
  <si>
    <t>Трубы медные круглого сечения твердые, универсальные, толщина стенки 1,5 мм, наружный диаметр 54 мм</t>
  </si>
  <si>
    <t>23.3.01.04-0078</t>
  </si>
  <si>
    <t>Трубы бесшовные обсадные из стали группы Д, с короткой треугольной резьбой, наружный диаметр 426 мм, толщина стенки 10-11 мм</t>
  </si>
  <si>
    <t>23.3.03.01-0008</t>
  </si>
  <si>
    <t>Трубы бесшовные горячедеформированные из коррозионно-стойкой стали, марка 12Х18Н10Т, наружный диаметр 108 мм, толщина стенки 5,0 мм</t>
  </si>
  <si>
    <t>23.3.03.02-0064</t>
  </si>
  <si>
    <t>Трубы стальные бесшовные горячедеформированные со снятой фаской из стали марок 10, 20, 35, наружный диаметр 89 мм, толщина стенки 5 мм</t>
  </si>
  <si>
    <t>23.3.05.01-0003</t>
  </si>
  <si>
    <t>Трубы стальные бесшовные холоднодеформированные из коррозионно-стойкой стали, марка 12Х18Н10Т, наружный диаметр 14 мм, толщина стенки 2,0 мм</t>
  </si>
  <si>
    <t>23.3.06.02-0006</t>
  </si>
  <si>
    <t>Трубы стальные сварные оцинкованные водогазопроводные с резьбой, обыкновенные, номинальный диаметр 50 мм, толщина стенки 3,5 мм</t>
  </si>
  <si>
    <t>23.3.06.04-0006</t>
  </si>
  <si>
    <t>Трубы стальные сварные неоцинкованные водогазопроводные с резьбой, легкие, номинальный диаметр 20 мм, толщина стенки 2,5 мм</t>
  </si>
  <si>
    <t>23.3.06.04-0008</t>
  </si>
  <si>
    <t>Трубы стальные сварные неоцинкованные водогазопроводные с резьбой, легкие, номинальный диаметр 25 мм, толщина стенки 2,8 мм</t>
  </si>
  <si>
    <t>23.4.01.03-0077</t>
  </si>
  <si>
    <t>Трубы стальные бесшовные с тепловой изоляцией из пенополиуретана в полиэтиленовой оболочке, наружный диаметр трубы 219 мм, наружный диаметр изоляции 315 мм, толщина стенки трубы 7 мм</t>
  </si>
  <si>
    <t>23.4.01.03-0078</t>
  </si>
  <si>
    <t>Трубы стальные бесшовные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</t>
  </si>
  <si>
    <t>23.4.01.03-0081</t>
  </si>
  <si>
    <t>Трубы стальные электросварные с тепловой изоляцией из пенополиуретана в полиэтиленовой оболочке, наружный диаметр трубы 530 мм, наружный диаметр изоляции 710 мм, толщина стенки трубы 10 мм</t>
  </si>
  <si>
    <t>23.4.01.04-0003</t>
  </si>
  <si>
    <t>Трубы стальные электросварные изолированные двухслойным покрытием из экструдированного полиэтилена, класс прочности К42, наружный диаметр трубы 108 мм, толщина стенки трубы 4 мм</t>
  </si>
  <si>
    <t>23.4.01.04-0004</t>
  </si>
  <si>
    <t>Трубы стальные электросварные изолированные двухслойным покрытием из экструдированного полиэтилена, класс прочности К42, наружный диаметр трубы 159 мм, толщина стенки трубы 5 мм</t>
  </si>
  <si>
    <t>23.5.01.08-0033</t>
  </si>
  <si>
    <t>Трубы стальные электросварные прямошовные и спиральношовные, класс прочности К38, наружный диаметр 630 мм, толщина стенки 8 мм</t>
  </si>
  <si>
    <t>23.5.01.08-0051</t>
  </si>
  <si>
    <t>Трубы стальные электросварные прямошовные и спиральношовные, класс прочности К38, наружный диаметр 820 мм, толщина стенки 10 мм</t>
  </si>
  <si>
    <t>23.5.02.02-0013</t>
  </si>
  <si>
    <t>Трубы стальные электросварные прямошовные, диаметр 200-300 мм</t>
  </si>
  <si>
    <t>23.5.02.02-0023</t>
  </si>
  <si>
    <t>Трубы стальные электросварные прямошовные из стали марок Ст2, 10, наружный диаметр 20 мм, толщина стенки 2 мм</t>
  </si>
  <si>
    <t>23.5.02.02-0033</t>
  </si>
  <si>
    <t>Трубы стальные электросварные прямошовные из стали марок Ст2, 10, наружный диаметр 57 мм, толщина стенки 3 мм</t>
  </si>
  <si>
    <t>23.5.02.02-0034</t>
  </si>
  <si>
    <t>Трубы стальные электросварные прямошовные из стали марок Ст2, 10, наружный диаметр 57 мм, толщина стенки 3,5 мм</t>
  </si>
  <si>
    <t>23.5.02.02-0057</t>
  </si>
  <si>
    <t>Трубы стальные электросварные прямошовные из стали марок Ст2, 10, наружный диаметр 108 мм, толщина стенки 5 мм</t>
  </si>
  <si>
    <t>23.5.02.03-0017</t>
  </si>
  <si>
    <t>Шпунт трубчатый сварной из электросварных труб, наружный диаметр 720 мм, толщина стенки 11 мм</t>
  </si>
  <si>
    <t>23.6.02.01-0006</t>
  </si>
  <si>
    <t>Трубы чугунные напорные высокопрочные под беззамковое соединение с наружным антикоррозийным и внутренним цементно-песчаным покрытием, номинальный диаметр 900 мм</t>
  </si>
  <si>
    <t>23.6.02.01-0011</t>
  </si>
  <si>
    <t>Трубы чугунные напорные высокопрочные под беззамковое соединение с наружными цинковым и лаковым и внутренним цементно-песчаным покрытием, номинальный диаметр 100 мм</t>
  </si>
  <si>
    <t>23.6.02.01-0013</t>
  </si>
  <si>
    <t>Трубы чугунные напорные высокопрочные под беззамковое соединение с наружными цинковым и лаковым и внутренним цементно-песчаным покрытием, номинальный диаметр 200 мм</t>
  </si>
  <si>
    <t>23.8.02.02-0015</t>
  </si>
  <si>
    <t>Отвод стальной 90° с тепловой изоляцией из пенополиуретана в полиэтиленовой оболочке, наружный диаметр стальной трубы 89 мм, наружный диаметр изоляции 180 мм, длина плеча 1000 мм</t>
  </si>
  <si>
    <t>23.8.02.02-0024</t>
  </si>
  <si>
    <t>Отвод стальной 90° с тепловой изоляцией из пенополиуретана в полиэтиленовой оболочке, наружный диаметр стальной трубы 325 мм, наружный диаметр изоляции 450 мм, длина плеча 1050 мм</t>
  </si>
  <si>
    <t>23.8.03.11-0127</t>
  </si>
  <si>
    <t>Фланец стальной плоский приварной с соединительным выступом, марка стали 20, номинальное давление 1 МПа, номинальный диаметр 40 мм</t>
  </si>
  <si>
    <t>23.8.03.11-0158</t>
  </si>
  <si>
    <t>Фланец стальной плоский приварной с соединительным выступом, марка стали 20, номинальное давление 1,6 МПа, номинальный диаметр 200 мм</t>
  </si>
  <si>
    <t>23.8.04.01-0021</t>
  </si>
  <si>
    <t>Заглушка эллиптическая, сталь марки 20, номинальное давление 10 МПа, номинальный диаметр 80 мм, наружный диаметр 89 мм, толщина стенки 3,5 мм</t>
  </si>
  <si>
    <t>23.8.04.06-0072</t>
  </si>
  <si>
    <t>Отвод 90° с радиусом кривизны R=1,5 Ду на давление до 16 МПа, номинальный диаметр 100 мм, наружный диаметр 108 мм, толщина стенки 4 мм</t>
  </si>
  <si>
    <t>23.8.04.06-0107</t>
  </si>
  <si>
    <t>Отвод 90° с радиусом кривизны R=1,5 Ду на давление до 16 МПа, номинальный диаметр 300 мм, наружный диаметр 325 мм, толщина стенки 8 мм</t>
  </si>
  <si>
    <t>24.2.02.01-0002</t>
  </si>
  <si>
    <t>Трубы металлополимерные многослойные для горячего водоснабжения, температура до 95 °C, номинальное давление 1,0 МПа, диаметр 20 мм</t>
  </si>
  <si>
    <t>24.2.05.03-0003</t>
  </si>
  <si>
    <t>Трубы хризотилцементные напорные, класс ВТ6, диаметр условного прохода 200 мм</t>
  </si>
  <si>
    <t>24.2.06.04-0013</t>
  </si>
  <si>
    <t>Муфта хризотилцементная к напорным трубам САМ 6, диаметр условного прохода 200 мм</t>
  </si>
  <si>
    <t>24.3.01.04-0025</t>
  </si>
  <si>
    <t>Труба НПВХ для систем наружного водоотведения, с раструбом и резиновым уплотнительным кольцом, кольцевая жесткость SN4, номинальный диаметр 110 мм, толщина 3,2 мм, длина 1000 мм</t>
  </si>
  <si>
    <t>24.3.02.02-1043</t>
  </si>
  <si>
    <t>Труба полипропиленовая раструбная для систем водоотведения, размеры 110х2,7 мм, длина 1,0 м</t>
  </si>
  <si>
    <t>24.3.02.05-0081</t>
  </si>
  <si>
    <t>Трубы напорные из огнестойкого компаунда на основе полипропилена, антипиренов и базальтового волокна для трубопроводов систем пожаротушения, трехслойные, армированные стекловолокном, температура рабочей среды до +50 °C, пожарно-технические характеристики Г1, В1, Д1, Т1, максимальное рабочее давление 2,5 МПа, SDR7,4, наружный диаметр 32 мм</t>
  </si>
  <si>
    <t>24.3.03.03-0038</t>
  </si>
  <si>
    <t>Трубы ливневые полиэтиленовые двухслойные профилированные, SN8, диаметр 315 мм</t>
  </si>
  <si>
    <t>24.3.03.11-0027</t>
  </si>
  <si>
    <t>Трубы напорные полиэтиленовые газопроводные ПЭ100, стандартное размерное отношение SDR11, номинальный наружный диаметр 110 мм, толщина стенки 10,0 мм</t>
  </si>
  <si>
    <t>24.3.03.12-0006</t>
  </si>
  <si>
    <t>Трубы полиэтиленовые напорные с соэкструдированными слоями, многослойные, ПЭ100, стандартное размерное отношение SDR17, номинальный наружный диаметр 200 мм, толщина стенки 11,9 мм</t>
  </si>
  <si>
    <t>24.3.03.13-0023</t>
  </si>
  <si>
    <t>Трубы напорные полиэтиленовые, кроме газопроводных ПЭ100, для транспортировки воды, стандартное размерное отношение SDR13,6, номинальный наружный диаметр 50 мм, толщина стенки 3,7 мм</t>
  </si>
  <si>
    <t>24.3.03.13-0322</t>
  </si>
  <si>
    <t>Трубы напорные полиэтиленовые, кроме газопроводных ПЭ100, для транспортировки воды, стандартное размерное отношение SDR26, номинальный наружный диаметр 315 мм, толщина стенки 12,1 мм</t>
  </si>
  <si>
    <t>24.3.03.13-1024</t>
  </si>
  <si>
    <t>Трубы напорные полиэтиленовые, кроме газопроводных ПЭ100, для транспортировки воды, стандартное размерное отношение SDR11, номинальный наружный диаметр 20 мм, толщина стенки 2,0 мм</t>
  </si>
  <si>
    <t>24.3.03.13-1034</t>
  </si>
  <si>
    <t>Трубы напорные полиэтиленовые, кроме газопроводных ПЭ100, для транспортировки воды, стандартное размерное отношение SDR26, номинальный наружный диаметр 110 мм, толщина стенки 4,2 мм</t>
  </si>
  <si>
    <t>24.3.03.13-1036</t>
  </si>
  <si>
    <t>Трубы напорные полиэтиленовые, кроме газопроводных ПЭ100, для транспортировки воды, стандартное размерное отношение SDR17,6, номинальный наружный диаметр 110 мм, толщина стенки 6,3 мм</t>
  </si>
  <si>
    <t>24.3.03.14-0020</t>
  </si>
  <si>
    <t>Трубы напорные полиэтиленовые ПЭ100 с защитным покрытием, стандартное размерное отношение SDR17, номинальный наружный диаметр 800 мм, толщина стенки 47,4 мм</t>
  </si>
  <si>
    <t>24.3.04.12-0028</t>
  </si>
  <si>
    <t>Рукав полимерный комплексный для санации трубопроводов, отверждение водой, диаметр 500 мм</t>
  </si>
  <si>
    <t>24.3.05.07-0514</t>
  </si>
  <si>
    <t>Муфта полиэтиленовая электросварная, ПЭ100, SDR7,4, диаметр 110 мм</t>
  </si>
  <si>
    <t>24.3.05.07-0609</t>
  </si>
  <si>
    <t>Муфта полиэтиленовая электросварная, ПЭ100, SDR11, диаметр 160 мм</t>
  </si>
  <si>
    <t>24.3.05.07-0553</t>
  </si>
  <si>
    <t>Муфта термоусаживающаяся полиэтиленовая для стыков трубопровода, номинальный наружный диаметр 160 мм, длина 500 мм</t>
  </si>
  <si>
    <t>24.3.05.07-0568</t>
  </si>
  <si>
    <t>Муфта термоусаживающаяся полиэтиленовая для стыков трубопровода, номинальный наружный диаметр 1000 мм, длина 700 мм</t>
  </si>
  <si>
    <t>24.3.05.08-0214</t>
  </si>
  <si>
    <t>Отвод 45° полиэтиленовый литой, электросварной, диаметр 110 мм</t>
  </si>
  <si>
    <t>24.3.05.09-0001</t>
  </si>
  <si>
    <t>Патрубок полипропиленовый раструбный для систем водоотведения, диаметр 50 мм, длина 120 мм</t>
  </si>
  <si>
    <t>25.1.01.04-0032</t>
  </si>
  <si>
    <t>Шпала из древесины хвойных пород, непропитанная, для железных дорог широкой колеи, тип II</t>
  </si>
  <si>
    <t>25.1.01.05-0012</t>
  </si>
  <si>
    <t>Шпала из древесины хвойных пород, пропитанная, для железных дорог широкой колеи, тип II</t>
  </si>
  <si>
    <t>25.1.05.05-1005</t>
  </si>
  <si>
    <t>Рельсы железнодорожные, тип Р65</t>
  </si>
  <si>
    <t>25.1.06.15-0071</t>
  </si>
  <si>
    <t>Перевод стрелочный одиночный, ширина колеи 1520 мм, тип рельса Р65, марка 1/9, проект 2434.00.000</t>
  </si>
  <si>
    <t>25.2.02.04-0026</t>
  </si>
  <si>
    <t>Кронштейны для подвески проводов постоянного и переменного тока, длина 2180 мм, оцинкованные</t>
  </si>
  <si>
    <t>25.3.07.01-1002</t>
  </si>
  <si>
    <t>Изолятор штыревой фарфоровый ШС 10-Е</t>
  </si>
  <si>
    <t>25.3.08.01-5021</t>
  </si>
  <si>
    <t>Фундаменты трехлучевые железобетонные с анкерным креплением стоек опор контактной сети, ТСА, бетон В30, расход арматуры от 100 до 150 кг/м3, тип несущей способности 2</t>
  </si>
  <si>
    <t>25.3.12.01-2782</t>
  </si>
  <si>
    <t>Стойка стальная коническая фланцевая консольной опоры контактной сети, из горячекатаного швеллера шириной 180 мм, марка стали С345, ширина в нижней части опоры 540 мм, ширина в верхней части опоры 300 мм, высота стойки 9600 мм</t>
  </si>
  <si>
    <t>25.3.17.01-2218</t>
  </si>
  <si>
    <t>Кабель сигнально-блокировочный СБВБАуБпШп 19х2х0,9-380</t>
  </si>
  <si>
    <t>59.1.01.02-0039</t>
  </si>
  <si>
    <t>Мастика битумная кровельная горячая</t>
  </si>
  <si>
    <t>59.1.01.02-0041</t>
  </si>
  <si>
    <t>Мастика битумно-полимерная</t>
  </si>
  <si>
    <t>59.1.01.05-0642</t>
  </si>
  <si>
    <t>Металлоконструкция балок ограждения, секция балок СБ-1, СБ- 2, СБ-3 (из прокатных и гнутых профилей полосовой и круглой стали), масса 0,05-1 т</t>
  </si>
  <si>
    <t>59.1.01.06-0172</t>
  </si>
  <si>
    <t>Панели отделочные гипсокартонные с лицевой поверхностью из поливинилхлоридной пленки декоративного типа ПДО или ПДСО (ПОГ-I), толщина 14 мм</t>
  </si>
  <si>
    <t>59.1.01.06-0173</t>
  </si>
  <si>
    <t>Покрытие спортивное для полов, толщина 6,3 мм</t>
  </si>
  <si>
    <t>59.1.01.07-0093</t>
  </si>
  <si>
    <t>Лента поливинилхлоридная липкая, толщина 0,4 мм, ширина 30 мм</t>
  </si>
  <si>
    <t>59.1.01.07-1878</t>
  </si>
  <si>
    <t>Композиция полимерно-минеральная для стабилизации грунта и улучшения физико-механических свойств щебеночно-гравийно-песчаных смесей, насыпная плотность 800-1000 кг/м3</t>
  </si>
  <si>
    <t>59.1.02.02-0392</t>
  </si>
  <si>
    <t>Щебень М 400, фракция 5(3)-20 мм, группа 2</t>
  </si>
  <si>
    <t>59.1.02.02-0444</t>
  </si>
  <si>
    <t>Щебень М 600, фракция 20-40 мм, группа 2</t>
  </si>
  <si>
    <t>59.1.02.02-0477</t>
  </si>
  <si>
    <t>Щебень М 1200, фракция 40-80(70) мм, группа 2</t>
  </si>
  <si>
    <t>59.1.03.02-0015</t>
  </si>
  <si>
    <t>Шлакопортландцемент сульфатостойкий М400 ССШПЦ (ЦЕМ III 32,5)</t>
  </si>
  <si>
    <t>59.1.04.02-0008</t>
  </si>
  <si>
    <t>Смеси литые асфальтобетонные горячие, тип II</t>
  </si>
  <si>
    <r>
      <t>т</t>
    </r>
    <r>
      <rPr>
        <vertAlign val="superscript"/>
        <sz val="12"/>
        <color theme="1"/>
        <rFont val="Times New Roman"/>
        <family val="1"/>
        <charset val="204"/>
      </rPr>
      <t>2</t>
    </r>
  </si>
  <si>
    <t>59.1.04.03-0028</t>
  </si>
  <si>
    <t>Смеси сухие цементные для выравнивающих оснований пола, стяжек, толщина слоя 10-30 мм, класс В20 (М250), механизированного нанесения</t>
  </si>
  <si>
    <t>59.1.04.03-0332</t>
  </si>
  <si>
    <t>Наполнитель из среднезернистого минерала (размер зерна до 3 мм)</t>
  </si>
  <si>
    <t>59.1.05.01-0038</t>
  </si>
  <si>
    <t>Балка пролетных строений на автомобильных дорогах, длиной до 17 м, бетон В22,5 (М300), расход арматуры 100 кг/м3</t>
  </si>
  <si>
    <t>59.1.05.01-0499</t>
  </si>
  <si>
    <t>Плиты железобетонные опорные прочие</t>
  </si>
  <si>
    <t>59.1.05.01-0602</t>
  </si>
  <si>
    <t>Стойка железобетонная вибрированная для опор линий электропередач, бетон B25, расход арматуры 104 кг/м3</t>
  </si>
  <si>
    <t>59.1.05.01-0728</t>
  </si>
  <si>
    <t>Колонны прямоугольного сечения сплошные, бетон B25, вес до 5 т, объем от 0,2 до 1 м3, расход арматуры 100 кг/м3</t>
  </si>
  <si>
    <t>59.1.05.01-0779</t>
  </si>
  <si>
    <t>Ригели тяжелого каркаса с расходом металла до 200 кг, типа РГА</t>
  </si>
  <si>
    <t>59.1.05.01-1041</t>
  </si>
  <si>
    <t>Панели стеновые и перегородочные прямоугольные плоские и переменного сечения до 18 м2 длиной от 3 до 12 м, массой до 5 т, бетон B15, расход арматуры 50 кг/м3</t>
  </si>
  <si>
    <t>59.1.05.01-1084</t>
  </si>
  <si>
    <t>Свая мостовая длиной 10 м, сечением 35x35 см, объем бетона 1,24 м3, тип Т-3</t>
  </si>
  <si>
    <t>59.1.05.01-1135</t>
  </si>
  <si>
    <t>Сваи железобетонные квадратного сечения сплошные, бетон B15 (М200), расход арматуры от 130,1 до 140 кг на м3 бетона, в плотном теле</t>
  </si>
  <si>
    <t>59.1.05.01-1381</t>
  </si>
  <si>
    <t>Плиты покрытий железобетонные ребристые из тяжелого бетона</t>
  </si>
  <si>
    <t>59.1.05.01-1387</t>
  </si>
  <si>
    <t>Плиты железобетонные многопустотные</t>
  </si>
  <si>
    <t>59.1.05.01-1390</t>
  </si>
  <si>
    <t>Плиты перекрытия безбалочные с отверстиями и без отверстий, бетон B22,5, размером до 9 м2</t>
  </si>
  <si>
    <t>59.1.05.01-1507</t>
  </si>
  <si>
    <t>Марши лестничные железобетонные с чистой бетонной поверхностью</t>
  </si>
  <si>
    <t>59.1.05.01-1559</t>
  </si>
  <si>
    <t>Лестничная площадка с бетонным полом, не требующим отделки, объем до 0,5 м3, бетон B15, расход арматуры 44 кг/м3</t>
  </si>
  <si>
    <t>59.1.05.01-1585</t>
  </si>
  <si>
    <t>Блоки железобетонные насадок из бетона класса B22,5, W6, F300 с расходом арматуры 153,20 кг/м3</t>
  </si>
  <si>
    <t>59.1.05.01-1704</t>
  </si>
  <si>
    <t>Упоры анкерные массой свыше 2,0 т</t>
  </si>
  <si>
    <t>59.1.05.01-1718</t>
  </si>
  <si>
    <t>Вентиляционный блок, бетон В 25, расход арматуры 50 кг/м3 бетона в деле, с одним рядом каналов, длиной блока до 3 м, толщиной до 30 см</t>
  </si>
  <si>
    <t>59.1.05.01-1719</t>
  </si>
  <si>
    <t>Блоки железобетонные подферменников и прокладников, переходные плиты, бетон B22,5, расход арматуры 100 кг/м3 (для опор мостов и путепроводов)</t>
  </si>
  <si>
    <t>59.1.05.01-1720</t>
  </si>
  <si>
    <t>Стойки железобетонные</t>
  </si>
  <si>
    <t>59.1.05.01-1721</t>
  </si>
  <si>
    <t>Панели стеновые сплошные плоские железобетонные прочие</t>
  </si>
  <si>
    <t>59.1.05.01-1722</t>
  </si>
  <si>
    <t>Панели и блоки цоколя железобетонные, наружных стен подвалов из бетона плотностью 1900 кг/м3 и более</t>
  </si>
  <si>
    <t>59.1.05.02-0144</t>
  </si>
  <si>
    <t>Блоки из ячеистых бетонов стеновые 2 категории, объемная масса 600 кг/м3, класс В 2,5</t>
  </si>
  <si>
    <t>59.1.05.02-0274</t>
  </si>
  <si>
    <t>Камни бетонные стеновые из легкого бетона, марка 150</t>
  </si>
  <si>
    <t>59.1.06.02-0025</t>
  </si>
  <si>
    <t>Гранит керамический многоцветный полированный, размер 400x400x9 мм</t>
  </si>
  <si>
    <t>59.1.07.01-0016</t>
  </si>
  <si>
    <t>Двери стальные утепленные двупольные 2ДСУ 2.02.1</t>
  </si>
  <si>
    <t>59.1.07.02-0006</t>
  </si>
  <si>
    <t>Кондуктор для обетонирования блоков закладных частей, марка стали С 255, масса 7820 кг</t>
  </si>
  <si>
    <t>59.1.07.02-0259</t>
  </si>
  <si>
    <t>Фасадная панель из оцинкованной стали с покрытием полиэстер</t>
  </si>
  <si>
    <t>59.1.07.02-0283</t>
  </si>
  <si>
    <t>Конструкции сварные индивидуальные прочие, масса сборочной единицы от 0,1 до 0,5 т</t>
  </si>
  <si>
    <t>59.1.07.02-0289</t>
  </si>
  <si>
    <t>Элементы конструктивные зданий и сооружений с преобладанием горячекатаных профилей, средняя масса сборочной единицы до 0,1 т</t>
  </si>
  <si>
    <t>59.1.07.02-0290</t>
  </si>
  <si>
    <t>Элементы конструктивные зданий и сооружений с преобладанием горячекатаных профилей, средняя масса сборочной единицы от 0,1 до 0,5 т</t>
  </si>
  <si>
    <t>59.1.07.02-0300</t>
  </si>
  <si>
    <t>Конструкции стальные нащельников и деталей обрамления</t>
  </si>
  <si>
    <t>59.1.07.02-0303</t>
  </si>
  <si>
    <t>Конструкции стальные перил</t>
  </si>
  <si>
    <t>59.1.07.02-0582</t>
  </si>
  <si>
    <t>Прогоны дополнительные и кровельные из прокатных профилей</t>
  </si>
  <si>
    <t>59.1.07.02-0583</t>
  </si>
  <si>
    <t>Площадки встроенные одноярусные и многоярусные для обслуживания и установки оборудования со стальным настилом, расход стали на 1 м2 площадки до 50 кг</t>
  </si>
  <si>
    <t>59.1.07.02-0591</t>
  </si>
  <si>
    <t>Площадки просадочные, мостики, кронштейны, маршевые лестницы, пожарные щиты переходных площадок, ограждений</t>
  </si>
  <si>
    <t>59.1.07.02-0592</t>
  </si>
  <si>
    <t>Панели металлические трехслойные стеновые с утеплителем из пенополиуретана без нащельников. Способ изготовления непрерывный ПТС 1022.80-СО.8</t>
  </si>
  <si>
    <t>59.1.07.02-0594</t>
  </si>
  <si>
    <t>Ограждения лестничных проемов, лестничные марши, пожарные лестницы</t>
  </si>
  <si>
    <t>59.1.07.03-0132</t>
  </si>
  <si>
    <t>Опоры из труб</t>
  </si>
  <si>
    <t>59.1.08.01-0978</t>
  </si>
  <si>
    <t>Панели сварные, в комплекте со столбом и крепежом, покрытие цинк-ПВХ, диаметр прутков 4,5 мм, длина 250 см, размер ячейки 100x50 мм, высота 203 см</t>
  </si>
  <si>
    <t>59.1.08.03-0754</t>
  </si>
  <si>
    <t>Уголок горячекатаный, марка стали ВСт3кп2, размер 50x50x5 мм</t>
  </si>
  <si>
    <t>59.1.08.03-0898</t>
  </si>
  <si>
    <t>Швеллеры № 16-24, марка стали 18сп</t>
  </si>
  <si>
    <t>59.1.08.03-0899</t>
  </si>
  <si>
    <t>Швеллеры № 40, нормальной точности прокатки, из горячекатаного проката, марка стали С235, немерной длины</t>
  </si>
  <si>
    <t>59.1.08.04-0031</t>
  </si>
  <si>
    <t>Сетка арматурная сварная</t>
  </si>
  <si>
    <t>59.1.08.04-0039</t>
  </si>
  <si>
    <t>Каркасы и сетки арматурные плоские, собранные и сваренные (связанные) в арматурные изделия, класс А-I, диаметр 12 мм</t>
  </si>
  <si>
    <t>59.1.09.01-0001</t>
  </si>
  <si>
    <t>Витражи для общественных, производственных и жилых зданий одинарные из алюминиевого комбинированного профиля одинарной конструкции с однокамерным стеклопакетом, неоткрываемые</t>
  </si>
  <si>
    <t>59.1.09.01-0010</t>
  </si>
  <si>
    <t>Витражи для общественных, производственных и жилых зданий одинарные из алюминиевого комбинированного профиля одинарной конструкции с листовым стеклом, неоткрываемые</t>
  </si>
  <si>
    <t>59.1.09.04-0054</t>
  </si>
  <si>
    <t>Блок дверной из алюминиевого профиля распашной с одинарным остеклением, площадь свыше 2,5 м2</t>
  </si>
  <si>
    <t>59.1.11.01-0387</t>
  </si>
  <si>
    <t>Бруски обрезные, хвойных пород, длина 4-6,5 м, ширина 75-150 мм, толщина 40-75 мм, сорт III</t>
  </si>
  <si>
    <t>59.1.11.02-0069</t>
  </si>
  <si>
    <t>Блоки дверные внутренние, глухие, двупольные, с решетчатым заполнением щита, без отделки, со скобяными приборами, с защелкой ЗЩ1-3, ДГ 21-13, площадь 2,63 м2</t>
  </si>
  <si>
    <t>59.1.11.02-0943</t>
  </si>
  <si>
    <t>Щиты из досок, толщина 25 мм</t>
  </si>
  <si>
    <t>59.1.11.03-0808</t>
  </si>
  <si>
    <t>Блок оконный из ПВХ-профилей с листовым стеклом и стеклопакетом двустворный с форточными створками ОПРСП 15-13,5, площадью 1,93 м2, ОПРСП 15-15, площадью 2,15 м2</t>
  </si>
  <si>
    <t>59.1.11.03-0809</t>
  </si>
  <si>
    <t>Блок оконный из ПВХ-профилей с листовым стеклом и стеклопакетом одностворный ОПРСП 9-9, площадью 0,75 м2</t>
  </si>
  <si>
    <t>59.1.12.01-0035</t>
  </si>
  <si>
    <t>Материал рулонный битумно-полимерный кровельный и гидроизоляционный наплавляемый ЭПП, основа полиэстер, гибкость не выше -15 °C, масса 1 м2 4,0 кг, прочность не менее 360 Н, теплостойкость не менее 120 °C</t>
  </si>
  <si>
    <t>59.1.12.01-0455</t>
  </si>
  <si>
    <t>Металлочерепица из оцинкованной стали с полимерным покрытием</t>
  </si>
  <si>
    <t>59.1.12.01-0456</t>
  </si>
  <si>
    <t>Мембрана полимерная многослойная на основе ПВХ армированная полиэстром для кровельной гидроизоляции, удельный вес 1,8 кг/м2, толщина 1,5 мм</t>
  </si>
  <si>
    <t>59.1.12.02-0432</t>
  </si>
  <si>
    <t>Лист из вспененного полиэтилена, толщина 60 мм</t>
  </si>
  <si>
    <t>59.1.12.02-0460</t>
  </si>
  <si>
    <t>Плиты из минеральной ваты теплоизоляционные гидрофобизированные, для устройства кровель, на основе базальтового волокна, сверхжесткие, толщина 40 мм</t>
  </si>
  <si>
    <t>59.1.12.02-2632</t>
  </si>
  <si>
    <t>Детали защитных покрытий конструкций тепловой изоляции трубопроводов, из стали тонколистовой оцинкованной, толщиной 0,55 мм, криволинейные</t>
  </si>
  <si>
    <t>59.1.14.02-0203</t>
  </si>
  <si>
    <t>Краска огнезащитная на водной основе, для повышения предела огнестойкости стальных конструкций до 90 мин, плотность 1,3 г/см3, расход 0,8-2,2 кг/м2</t>
  </si>
  <si>
    <t>59.1.14.03-0023</t>
  </si>
  <si>
    <t>Краска универсальная, акриловая для внутренних и наружных работ</t>
  </si>
  <si>
    <t>59.1.14.05-0140</t>
  </si>
  <si>
    <t>Шпатлевка финишная цементная водостойкая</t>
  </si>
  <si>
    <t>59.1.14.05-0143</t>
  </si>
  <si>
    <t>Герметик полиуретановый, однокомпонентный, инъекционный, гидрофобный, гидроактивный, эластичный, с низкой вязкостью, для заполнения и ремонта швов, ликвидации протечек в бетонных и каменных конструкциях</t>
  </si>
  <si>
    <t>59.1.18.01-1694</t>
  </si>
  <si>
    <t>Затвор гидравлический, номинальный диаметр до 50 мм</t>
  </si>
  <si>
    <t>59.1.18.02-0005</t>
  </si>
  <si>
    <t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550x480x150 мм</t>
  </si>
  <si>
    <t>59.1.18.02-0006</t>
  </si>
  <si>
    <t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550x480x185 мм</t>
  </si>
  <si>
    <t>59.1.18.02-0013</t>
  </si>
  <si>
    <t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1700x750x607 мм</t>
  </si>
  <si>
    <t>59.1.18.02-0224</t>
  </si>
  <si>
    <t>Ванны купальные прямобортные стальные эмалированные с 2-мя стальными подставками, с прокладками, уравнителем электрических потенциалов, с пластмассовыми выпуском, сифоном, переливной трубой и переливом, ВСТ размер 1500х700х560 мм</t>
  </si>
  <si>
    <t>59.1.18.05-1155</t>
  </si>
  <si>
    <t>Радиаторы стальные панельные, тепловая мощность 3002 Вт</t>
  </si>
  <si>
    <t>59.1.18.05-1156</t>
  </si>
  <si>
    <t>Радиаторы биметаллические отопительные секционные, количество секций 1, размер секции 80x80x560 мм, теплоотдача 0,175 кВт</t>
  </si>
  <si>
    <t>59.1.18.05-1157</t>
  </si>
  <si>
    <t>Радиатор биметаллический отопительный секционный, количество секций 10, межосевое расстояние 500 мм, рабочее давление до 2 МПа, максимальная температура теплоносителя 135 °С, тепловая мощность 1610 Вт</t>
  </si>
  <si>
    <t>59.1.19.01-0286</t>
  </si>
  <si>
    <t>Узлы прохода вытяжных вентиляционных шахт из листовой и сортовой стали с неутепленным клапаном и кольцом для сбора конденсата, диаметр патрубка до 355 мм</t>
  </si>
  <si>
    <t>59.1.19.03-0125</t>
  </si>
  <si>
    <t>Клапаны огнезадерживающие с пределом огнестойкости 1 час, периметром 3200 мм</t>
  </si>
  <si>
    <t>59.1.19.03-0199</t>
  </si>
  <si>
    <t>Фильтры воздушные сетчатые (масляные) ФС, производительность до 10 тыс. м3/час</t>
  </si>
  <si>
    <t>59.1.19.04-0104</t>
  </si>
  <si>
    <t>Шумоглушители для прямоугольных воздуховодов 600x300/1000</t>
  </si>
  <si>
    <t>59.1.20.01-0294</t>
  </si>
  <si>
    <t>Канат стальной арматурный, 1x7, диаметр каната 7,5 мм, диаметр проволоки 2,5 мм</t>
  </si>
  <si>
    <t>59.1.20.02-1177</t>
  </si>
  <si>
    <t>Лоток кабельный лестничного типа Л-400, ширина 400 мм</t>
  </si>
  <si>
    <t>59.1.20.02-2988</t>
  </si>
  <si>
    <t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</t>
  </si>
  <si>
    <t>59.1.20.03-0104</t>
  </si>
  <si>
    <t>Светильники с лампами накаливания, потолочно-настенные, с металлическим основанием, с молочным рассеивателем, мощность лампы 60 Вт, НПО22-100</t>
  </si>
  <si>
    <t>59.1.20.03-0147</t>
  </si>
  <si>
    <t>Светильники с люминесцентными лампами для общественных помещений потолочный с рассеивателем цельным из оргстекла, со стартерными ПРА, тип ЛПО02-4x40/П-01 УХЛ4</t>
  </si>
  <si>
    <t>59.1.20.03-0572</t>
  </si>
  <si>
    <t>Светильник под натриевую лампу ДНаТ для наружного освещения консольный ЖКУ 28-250-01 (с выпуклым стеклом)</t>
  </si>
  <si>
    <t>59.1.21.01-1504</t>
  </si>
  <si>
    <t>Кабель силовой с медными жилами ВБбШв 3х2,5-660</t>
  </si>
  <si>
    <t>59.1.21.01-1514</t>
  </si>
  <si>
    <t>Кабель силовой с медными жилами ВБбШв 5х16-660</t>
  </si>
  <si>
    <t>59.1.21.01-1544</t>
  </si>
  <si>
    <t>Кабель силовой с медными жилами ВВГнг-LS 3х2,5-1000</t>
  </si>
  <si>
    <t>59.1.23.07-0001</t>
  </si>
  <si>
    <t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</t>
  </si>
  <si>
    <t>59.1.23.07-0003</t>
  </si>
  <si>
    <t>Трубопроводы из стальных водогазопроводных неоцинкованных труб с гильзами и креплениями для газоснабжения, диаметр 20 мм</t>
  </si>
  <si>
    <t>59.1.23.07-0004</t>
  </si>
  <si>
    <t>Трубопроводы из стальных электросварных труб с гильзами для отопления и водоснабжения, наружный диаметр 76 мм, толщина стенки 3,5 мм</t>
  </si>
  <si>
    <t>59.1.23.08-0907</t>
  </si>
  <si>
    <t>Фасонные части стальные сварные, номинальный диаметр до 800 мм</t>
  </si>
  <si>
    <t>59.1.23.08-0909</t>
  </si>
  <si>
    <t>Фланцы стальные приварные в комплекте с прокладками, болтами и гайками, номинальное давление 1,0 МПа, номинальный диаметр 250 мм</t>
  </si>
  <si>
    <t>59.1.23.08-1306</t>
  </si>
  <si>
    <t>Части чугунные фасонные соединительные к чугунным напорным трубам, наружный диаметр 125-200 мм</t>
  </si>
  <si>
    <t>59.1.24.03-0152</t>
  </si>
  <si>
    <t>Блок трубопровода полиэтиленовый для систем водоотведения из труб высокой плотности, диаметр 110 мм, с гильзами</t>
  </si>
  <si>
    <t>59.1.24.03-0225</t>
  </si>
  <si>
    <t>Трубы полиэтиленовые гладкие легкие ПНД, диаметр 20 мм</t>
  </si>
  <si>
    <t>59.1.24.03-0233</t>
  </si>
  <si>
    <t>Труба напорная полиэтиленовая ПНД, среднего типа, диаметр 110 мм</t>
  </si>
  <si>
    <t>59.1.24.03-0239</t>
  </si>
  <si>
    <t>Трубы напорные полиэтиленовые, среднего типа, ПНД, номинальный наружный диаметр 315 мм</t>
  </si>
  <si>
    <t>59.1.24.03-0754</t>
  </si>
  <si>
    <t>Муфта полиэтиленовая для систем водоотведения, диаметр 315 мм</t>
  </si>
  <si>
    <t>59.1.25.01-0101</t>
  </si>
  <si>
    <t>Рельсы старогодные, 3 группа</t>
  </si>
  <si>
    <t>59.1.25.01-0240</t>
  </si>
  <si>
    <t>Рельсы старогодные, 1 группа</t>
  </si>
  <si>
    <t>59.1.25.02-0013</t>
  </si>
  <si>
    <t>Муфты натяжные</t>
  </si>
  <si>
    <t>61.1.01.02-0005</t>
  </si>
  <si>
    <t>Антенна для спутниковой связи приемо-передающая параболическая без обтекателя, офсетная, с линейной ортогональной поляризацией, с кронштейном-подставкой, диаметр рефлектора 1,2 м</t>
  </si>
  <si>
    <t>62.1.01.09-1246</t>
  </si>
  <si>
    <t>Выключатель автоматический 1P, 32 А, 6 кА, характеристика C</t>
  </si>
  <si>
    <t>62.1.01.09-1260</t>
  </si>
  <si>
    <t>Выключатель автоматический 2P, 32 А, 6 кА, характеристика C</t>
  </si>
  <si>
    <t>62.1.01.09-1274</t>
  </si>
  <si>
    <t>Выключатель автоматический 3P, 32 А, 6 кА, характеристика C</t>
  </si>
  <si>
    <t>62.1.05.03-0041</t>
  </si>
  <si>
    <t>Устройство защитного отключения 2P, 16 А, 10 мА</t>
  </si>
  <si>
    <t>62.2.01.05-0021</t>
  </si>
  <si>
    <t>Станция автоматической усиленной дренажной защиты, выходная номинальная мощность 2 кВт, размеры 520х900х990 мм</t>
  </si>
  <si>
    <t>62.4.02.01-0088</t>
  </si>
  <si>
    <t>Источник бесперебойного питания однофазный без аккумуляторной батареи, полная выходная мощность 15 кВА, минимальное входное напряжение 228-304 В</t>
  </si>
  <si>
    <t>62.5.01.04-0040</t>
  </si>
  <si>
    <t>Счетчик электрической энергии, трехфазный, однотарифный с механическим отсчетным устройством, номинальное напряжение 3Х57,7/100 В, номинальный (максимальный) ток 5(7,5) А, класс точности 0,5S</t>
  </si>
  <si>
    <t>62.6.02.01-0016</t>
  </si>
  <si>
    <t>Пускатель электромагнитный нереверсивный без реле, без кнопок, номинальный ток 63 А, степень защиты IP40, постоянный ток 660 В</t>
  </si>
  <si>
    <t>62.7.01.03-0027</t>
  </si>
  <si>
    <t>Светофор дорожный транспортный светодиодный, тип Т.1.1, диаметр апертуры 200 мм</t>
  </si>
  <si>
    <t>62.7.01.04-1147</t>
  </si>
  <si>
    <t>Барьер противотаранный стальной шлагбаумного типа с гидравлическим приводом и горизонтальным подъемом балки, высота балки от дорожного полотна до 900 мм, ширина 5000 мм</t>
  </si>
  <si>
    <t>63.1.01.03-0007</t>
  </si>
  <si>
    <t>Водонагреватели электрические емкостные с терморегулятором и системой защитной автоматики, мощность 2 кВт, объем бака 100 л</t>
  </si>
  <si>
    <t>63.1.01.04-0016</t>
  </si>
  <si>
    <t>Электроводонагреватель проточный, производительность 120 л/ч, мощность 6 кВт</t>
  </si>
  <si>
    <t>63.3.01.01-1031</t>
  </si>
  <si>
    <t>Конвектор электрический отопительный стальной с принудительной конвекцией, встраиваемый в конструкцию пола, ширина 180 мм, высота 110 мм, длинна 1250 мм, мощность 700-750 Вт</t>
  </si>
  <si>
    <t>63.4.01.02-0035</t>
  </si>
  <si>
    <t>Манометр для измерения избыточного давления от 0 до 6 кгс/см2, диаметр корпуса 100 мм, класс точности 1,5</t>
  </si>
  <si>
    <t>64.1.02.02-0024</t>
  </si>
  <si>
    <t>Вентилятор канальный, подача воздуха 1600 м3/ч, полное давление 300 Па, частота вращения 1500 об/мин, параметры питающей сети 220/50 В/Гц, мощность 0,48 кВт</t>
  </si>
  <si>
    <t>64.2.03.06-0033</t>
  </si>
  <si>
    <t>Сплит-система кассетного типа, мощность от 5,1 до 8 кВт</t>
  </si>
  <si>
    <t>64.3.02.02-0011</t>
  </si>
  <si>
    <t>Циклон группового исполнения с улиткой и пирамидальным бункером, два циклона в группе, производительность 8800-10360 м3/ч</t>
  </si>
  <si>
    <t>64.5.01.01-0001</t>
  </si>
  <si>
    <t>Агрегат воздушного отопления АВО 42, производительность 1400 м3/ч, мощность 12 кВт</t>
  </si>
  <si>
    <t>65.1.01.01-0004</t>
  </si>
  <si>
    <t>Счетчик холодной воды крыльчатый диаметр 32 мм</t>
  </si>
  <si>
    <t>65.1.04.03-1002</t>
  </si>
  <si>
    <t>Счетчик холодной воды крыльчатый с импульсным выходом, диаметр 32 мм</t>
  </si>
  <si>
    <t>66.1.01.01-0992</t>
  </si>
  <si>
    <t>Плита газовая бытовая с духовым шкафом четырехгорелочная, приборы категории I, класс 1</t>
  </si>
  <si>
    <t>67.1.01.03-0055</t>
  </si>
  <si>
    <t>Лифт пассажирский без машинного помещения, грузоподъемность 400 кг, дверной проем 700 мм, скорость движения кабины 1-1,6 м/с, размер кабины 925х1075 мм (проходная или непроходная), количество остановок 2-17 и более, высота подъема 2,8 - 44,8 м и более</t>
  </si>
  <si>
    <t>68.1.02.01-0004</t>
  </si>
  <si>
    <t>Насос консольно-моноблочный центробежный, производительность 100 м3/ч, напор 80 м, мощность электродвигателя 45 кВт, масса агрегата до 0,4 т</t>
  </si>
  <si>
    <t>69.1.03.01-0005</t>
  </si>
  <si>
    <t>Клапан балансировочный автоматический латунный муфтовый с импульсной трубкой, дренажным краном и регулируемым перепадом давления, номинальное давление 1,6 МПа, номинальный диаметр 40 мм</t>
  </si>
  <si>
    <t>69.1.03.01-0018</t>
  </si>
  <si>
    <t>Клапан автоматический балансировочный с внутренней резьбой, с изменяемой настройкой, со спускным краном и импульсной трубкой, диапазон перепада давления 0,005-0,025 МПа, диаметр 50 мм</t>
  </si>
  <si>
    <t>69.2.02.03-0012</t>
  </si>
  <si>
    <t>Клапан дымоудаления стальной противопожарный, нормально закрытый, стеновой, с решеткой, с реверсивным приводом внутри клапана, предел огнестойкости EI 120, сечение 550х450 мм</t>
  </si>
  <si>
    <t>89.1.61.02-0065</t>
  </si>
  <si>
    <t>Извещатель пожарный дымовой ДИП-34А (ИП 212-34А) оптико-электронный адресно-аналоговый в комплекте с базой (розеткой)</t>
  </si>
  <si>
    <t>89.1.62.01-0461</t>
  </si>
  <si>
    <t>Панели распределительного щита одностороннего обслуживания серии ЩО-70, ЩО-90, напряжение 0,4 кВ, номер схемы 5, номинальный ток сборных шин 630 А</t>
  </si>
  <si>
    <t>89.1.64.01-0002</t>
  </si>
  <si>
    <t>Агрегаты вентиляторные с ручным приводом, производительность до 10000 м3/час</t>
  </si>
  <si>
    <t>89.1.64.01-0019</t>
  </si>
  <si>
    <t>Вентиляторы радиальные из алюминиевых сплавов взрывозащищенные, В Ц14 46 8И1 01А, с электродвигателем, мощность 18,5 кВт, 750 об/мин</t>
  </si>
  <si>
    <t>89.1.64.02-0001</t>
  </si>
  <si>
    <t>Камеры приточные 2ПК без секции орошения, производительность до 40 тыс. м3/час</t>
  </si>
  <si>
    <t>89.1.64.02-0043</t>
  </si>
  <si>
    <t>Кондиционеры медицинские автономные с водяным охлаждением конденсатора, воздухопроизводительность до 4400 м3/ч</t>
  </si>
  <si>
    <t>89.1.64.04-0002</t>
  </si>
  <si>
    <t>Агрегаты вентиляционно-приточные, производительность до 20000 м3/ч</t>
  </si>
  <si>
    <t>89.1.66.01-0001</t>
  </si>
  <si>
    <t>Плита газовая бытовая, напольная отдельностоящая со щитком, духовым и сушильным шкафом четырехгорелочная</t>
  </si>
  <si>
    <t>89.1.66.01-0013</t>
  </si>
  <si>
    <t>Счетчик газа СГ-16МТ-4000-Р</t>
  </si>
  <si>
    <t>89.1.68.01-0093</t>
  </si>
  <si>
    <t>Агрегаты электронасосные центробежные скважинные погружные, тип ЭЦВ, производительность 6,5 м3/час, напор 130 м, мощность 5,5 кВт</t>
  </si>
  <si>
    <t>89.1.68.01-0180</t>
  </si>
  <si>
    <t>Насосы циркуляционные электрические, напор 7 м, производительность 16000 л/час, мощность 370 Вт</t>
  </si>
  <si>
    <t>89.1.69.02-0026</t>
  </si>
  <si>
    <t>Клапаны противопожарные квадратные с электроприводом, предел огнестойкости EI 90 размером 250x250 мм</t>
  </si>
  <si>
    <t>Механизмы</t>
  </si>
  <si>
    <t>823</t>
  </si>
  <si>
    <t>91.01.01-014</t>
  </si>
  <si>
    <t>Бульдозеры-рыхлители на тракторе, мощность 79 кВт (108 л.с.)</t>
  </si>
  <si>
    <t>маш.-ч</t>
  </si>
  <si>
    <t>824</t>
  </si>
  <si>
    <t>91.01.01-034</t>
  </si>
  <si>
    <t>Бульдозеры, мощность 59 кВт (80 л.с.)</t>
  </si>
  <si>
    <t>825</t>
  </si>
  <si>
    <t>91.01.01-035</t>
  </si>
  <si>
    <t>Бульдозеры, мощность 79 кВт (108 л.с.)</t>
  </si>
  <si>
    <t>826</t>
  </si>
  <si>
    <t>91.01.01-036</t>
  </si>
  <si>
    <t>Бульдозеры, мощность 96 кВт (130 л.с.)</t>
  </si>
  <si>
    <t>827</t>
  </si>
  <si>
    <t>91.01.01-039</t>
  </si>
  <si>
    <t>Бульдозеры, мощность 132 кВт (180 л.с.)</t>
  </si>
  <si>
    <t>828</t>
  </si>
  <si>
    <t>91.01.02-004</t>
  </si>
  <si>
    <t>Автогрейдеры среднего типа, мощность 99 кВт (135 л.с.)</t>
  </si>
  <si>
    <t>829</t>
  </si>
  <si>
    <t>91.01.02-021</t>
  </si>
  <si>
    <t>Грейдеры прицепные среднего типа</t>
  </si>
  <si>
    <t>830</t>
  </si>
  <si>
    <t>91.01.03-032</t>
  </si>
  <si>
    <t>Скреперы самоходные (на колесных тягачах), емкость ковша 8,0 м3</t>
  </si>
  <si>
    <t>831</t>
  </si>
  <si>
    <t>91.01.04-003</t>
  </si>
  <si>
    <t>Установки однобаровые на тракторе, мощность 79кВт (108 л.с.), ширина щели 14 см</t>
  </si>
  <si>
    <t>832</t>
  </si>
  <si>
    <t>91.01.05-085</t>
  </si>
  <si>
    <t>Экскаваторы одноковшовые дизельные на гусеничном ходу, объем ковша 0,5 м3</t>
  </si>
  <si>
    <t>833</t>
  </si>
  <si>
    <t>91.01.05-086</t>
  </si>
  <si>
    <t>Экскаваторы одноковшовые дизельные на гусеничном ходу, емкость ковша 0,65 м3</t>
  </si>
  <si>
    <t>834</t>
  </si>
  <si>
    <t>91.01.05-087</t>
  </si>
  <si>
    <t>Экскаваторы одноковшовые дизельные на гусеничном ходу, емкость ковша 1,0 м3</t>
  </si>
  <si>
    <t>835</t>
  </si>
  <si>
    <t>91.01.05-088</t>
  </si>
  <si>
    <t>Экскаваторы одноковшовые дизельные на гусеничном ходу, емкость ковша 1,6 м3</t>
  </si>
  <si>
    <t>836</t>
  </si>
  <si>
    <t>91.01.05-104</t>
  </si>
  <si>
    <t>Экскаваторы одноковшовые дизельные на пневмоколесном ходу, емкость ковша 0,4 м3</t>
  </si>
  <si>
    <t>837</t>
  </si>
  <si>
    <t>91.01.05-106</t>
  </si>
  <si>
    <t>Экскаваторы одноковшовые дизельные на пневмоколесном ходу, емкость ковша 0,25 м3</t>
  </si>
  <si>
    <t>838</t>
  </si>
  <si>
    <t>91.01.05-134</t>
  </si>
  <si>
    <t>Экскаваторы одноковшовые дизельные на гусеничном ходу, емкость ковша 5,2 м3</t>
  </si>
  <si>
    <t>839</t>
  </si>
  <si>
    <t>91.01.05-548</t>
  </si>
  <si>
    <t>Экскаваторы-погрузчики гидравлические пневмоколесные, емкость экскаваторного ковша 0,28 м3, грузоподъемность фронтального ковша 0,5 т</t>
  </si>
  <si>
    <t>840</t>
  </si>
  <si>
    <t>91.02.01-004</t>
  </si>
  <si>
    <t>Вибропогружатели низкочастотные электрические для погружения металлических и железобетонных свай до 3 т, эксцентриковый момент 71,4 кгм, центробежная сила 604 кН</t>
  </si>
  <si>
    <t>841</t>
  </si>
  <si>
    <t>91.02.02-003</t>
  </si>
  <si>
    <t>Агрегаты копровые без дизель-молота на базе экскаватора с емкостью ковша 1 м3</t>
  </si>
  <si>
    <t>842</t>
  </si>
  <si>
    <t>91.02.02-011</t>
  </si>
  <si>
    <t>Копры гусеничные для свай длиной до 12 м</t>
  </si>
  <si>
    <t>843</t>
  </si>
  <si>
    <t>91.02.02-012</t>
  </si>
  <si>
    <t>Копры гусеничные для свай длиной до 20 м</t>
  </si>
  <si>
    <t>844</t>
  </si>
  <si>
    <t>91.02.02-013</t>
  </si>
  <si>
    <t>Копры универсальные с дизель-молотом 2,5 т</t>
  </si>
  <si>
    <t>845</t>
  </si>
  <si>
    <t>91.02.03-001</t>
  </si>
  <si>
    <t>Гидромолоты на базе экскаватора на пневмоколесном ходу массой до 15 т, вес ударной части 0,95 т</t>
  </si>
  <si>
    <t>846</t>
  </si>
  <si>
    <t>91.02.03-024</t>
  </si>
  <si>
    <t>Дизель-молоты 2,5 т</t>
  </si>
  <si>
    <t>847</t>
  </si>
  <si>
    <t>91.02.04-032</t>
  </si>
  <si>
    <t>Установки буровые для бурения скважин под сваи ковшового бурения, глубиной до 24 м, диаметром до 1200 мм</t>
  </si>
  <si>
    <t>848</t>
  </si>
  <si>
    <t>91.02.04-036</t>
  </si>
  <si>
    <t>Установки буровые для бурения скважин под сваи шнекового бурения, глубиной до 30 м, диаметром до 600 мм</t>
  </si>
  <si>
    <t>849</t>
  </si>
  <si>
    <t>91.02.04-041</t>
  </si>
  <si>
    <t>Установки буровые для бурения скважин на гусеничном ходу, диаметр при бурении с обсадными трубами до 2300 мм, глубина до 46 м, крутящий момент 250-350 кНм</t>
  </si>
  <si>
    <t>850</t>
  </si>
  <si>
    <t>91.02.04-043</t>
  </si>
  <si>
    <t>Установки буровые шнекового бурения скважин на гусеничном ходу, диаметр при бурении до 800 мм, глубина до 20 м, крутящий момент 150-250 кНм</t>
  </si>
  <si>
    <t>851</t>
  </si>
  <si>
    <t>91.02.05-020</t>
  </si>
  <si>
    <t>Установки для вдавливания свай, усилие вдавливания 240 т</t>
  </si>
  <si>
    <t>852</t>
  </si>
  <si>
    <t>91.02.05-031</t>
  </si>
  <si>
    <t>Установки с гидравлическим грейфером размером 600x800x3000 мм для работы по технологии "стена в грунте", крутящий момент 260 кН*м, мощность 333 кВт</t>
  </si>
  <si>
    <t>853</t>
  </si>
  <si>
    <t>91.03.02-012</t>
  </si>
  <si>
    <t>Вентиляторы центробежные для проветривания тоннелей, номинальная подача воздуха 3,65 м3/с</t>
  </si>
  <si>
    <t>854</t>
  </si>
  <si>
    <t>91.04.01-021</t>
  </si>
  <si>
    <t>Установки шнекового бурения на базе автомобиля, глубина бурения до 60 м, грузоподъемность мачты 3,7 т</t>
  </si>
  <si>
    <t>855</t>
  </si>
  <si>
    <t>91.04.01-031</t>
  </si>
  <si>
    <t>Машины бурильно-крановые на автомобиле, диаметр бурения до 800 мм, глубина бурения до 5 м</t>
  </si>
  <si>
    <t>856</t>
  </si>
  <si>
    <t>91.04.01-041</t>
  </si>
  <si>
    <t>Молотки бурильные легкие при работе от передвижных компрессорных станций</t>
  </si>
  <si>
    <t>857</t>
  </si>
  <si>
    <t>91.04.01-052</t>
  </si>
  <si>
    <t>Станки буровые вращательного бурения несамоходные, глубиной бурения до 500 м, диаметр скважин 151-42 мм</t>
  </si>
  <si>
    <t>858</t>
  </si>
  <si>
    <t>91.04.01-053</t>
  </si>
  <si>
    <t>Станки буровые вращательного бурения самоходные, глубина бурения до 50 м, диаметр скважины 105 мм</t>
  </si>
  <si>
    <t>859</t>
  </si>
  <si>
    <t>91.04.01-071</t>
  </si>
  <si>
    <t>Установки буровые перфораторного бурения глубина бурения до 25 м, диаметр скважин 48-60 мм при работе от передвижных компрессорных установок</t>
  </si>
  <si>
    <t>860</t>
  </si>
  <si>
    <t>91.04.01-078</t>
  </si>
  <si>
    <t>Установки и агрегаты буровые на базе автомобилей для роторного бурения скважин на воду глубина бурения до 500 м, грузоподъемность 12,5 т</t>
  </si>
  <si>
    <t>861</t>
  </si>
  <si>
    <t>91.04.01-102</t>
  </si>
  <si>
    <t>Установки шнекового бурения на автомобильном ходу, глубина бурения до 15 м, диаметр бурения 150-500 мм</t>
  </si>
  <si>
    <t>862</t>
  </si>
  <si>
    <t>91.04.01-110</t>
  </si>
  <si>
    <t>Установки буровые шнековые малогабаритные на гусеничном ходу, диаметр бурения 70, 110 и 150 мм, глубина бурения (соответственно диаметрам бурения) 50, 35 и 15 м</t>
  </si>
  <si>
    <t>863</t>
  </si>
  <si>
    <t>91.04.01-504</t>
  </si>
  <si>
    <t>Комплекты оборудования вращательно-колонкового бурения электрические, глубина бурения до 300 м, диаметр до 60 м, мощность 30 кВт</t>
  </si>
  <si>
    <t>864</t>
  </si>
  <si>
    <t>91.04.02-032</t>
  </si>
  <si>
    <t>Установки направленного бурения для бестраншейной прокладки, тяговое усилие 500 кН</t>
  </si>
  <si>
    <t>865</t>
  </si>
  <si>
    <t>91.04.03-001</t>
  </si>
  <si>
    <t>Станки ударно-канатного бурения малогабаритные, максимальная глубина бурения до 100 м, максимальный диаметр бурения 168 мм</t>
  </si>
  <si>
    <t>866</t>
  </si>
  <si>
    <t>91.04.03-012</t>
  </si>
  <si>
    <t>Установки и станки ударно-канатного бурения на гусеничном ходу, глубина бурения до 300 м, грузоподъемность 5 т</t>
  </si>
  <si>
    <t>867</t>
  </si>
  <si>
    <t>91.04.03-013</t>
  </si>
  <si>
    <t>Установки и станки ударно-канатного бурения прицепные, глубина бурения до 200 м, грузоподъемность 3,2 т</t>
  </si>
  <si>
    <t>868</t>
  </si>
  <si>
    <t>91.05.01-012</t>
  </si>
  <si>
    <t>Краны башенные приставные, грузоподъемность 10 т, высота подъема до 150 м</t>
  </si>
  <si>
    <t>869</t>
  </si>
  <si>
    <t>91.05.01-017</t>
  </si>
  <si>
    <t>Краны башенные, грузоподъемность 8 т</t>
  </si>
  <si>
    <t>870</t>
  </si>
  <si>
    <t>91.05.01-019</t>
  </si>
  <si>
    <t>Краны башенные, грузоподъемность 12,5 т</t>
  </si>
  <si>
    <t>871</t>
  </si>
  <si>
    <t>91.05.02-003</t>
  </si>
  <si>
    <t>Краны козловые, грузоподъемность 12,5 т</t>
  </si>
  <si>
    <t>872</t>
  </si>
  <si>
    <t>91.05.02-005</t>
  </si>
  <si>
    <t>Краны козловые, грузоподъемность 32 т</t>
  </si>
  <si>
    <t>873</t>
  </si>
  <si>
    <t>91.05.02-007</t>
  </si>
  <si>
    <t>Краны козловые, грузоподъемность 65 т, высота подъема крюка 24 м</t>
  </si>
  <si>
    <t>874</t>
  </si>
  <si>
    <t>91.05.04-007</t>
  </si>
  <si>
    <t>Краны мостовые электрические, грузоподъемность 16 т</t>
  </si>
  <si>
    <t>875</t>
  </si>
  <si>
    <t>91.05.04-010</t>
  </si>
  <si>
    <t>Краны мостовые электрические, грузоподъемность 50 т</t>
  </si>
  <si>
    <t>876</t>
  </si>
  <si>
    <t>91.05.05-015</t>
  </si>
  <si>
    <t>Краны на автомобильном ходу, грузоподъемность 16 т</t>
  </si>
  <si>
    <t>877</t>
  </si>
  <si>
    <t>91.05.05-016</t>
  </si>
  <si>
    <t>Краны на автомобильном ходу, грузоподъемность 25 т</t>
  </si>
  <si>
    <t>878</t>
  </si>
  <si>
    <t>91.05.06-007</t>
  </si>
  <si>
    <t>Краны на гусеничном ходу, грузоподъемность 25 т</t>
  </si>
  <si>
    <t>879</t>
  </si>
  <si>
    <t>91.05.06-008</t>
  </si>
  <si>
    <t>Краны на гусеничном ходу, грузоподъемность 40 т</t>
  </si>
  <si>
    <t>880</t>
  </si>
  <si>
    <t>91.05.06-009</t>
  </si>
  <si>
    <t>Краны на гусеничном ходу, грузоподъемность 50 т</t>
  </si>
  <si>
    <t>881</t>
  </si>
  <si>
    <t>91.05.06-011</t>
  </si>
  <si>
    <t>Краны на гусеничном ходу, грузоподъемность 130 т</t>
  </si>
  <si>
    <t>882</t>
  </si>
  <si>
    <t>91.05.07-002</t>
  </si>
  <si>
    <t>Краны на железнодорожном ходу, грузоподъемность 16 т</t>
  </si>
  <si>
    <t>883</t>
  </si>
  <si>
    <t>91.05.08-007</t>
  </si>
  <si>
    <t>Краны на пневмоколесном ходу, грузоподъемность 30 т</t>
  </si>
  <si>
    <t>884</t>
  </si>
  <si>
    <t>91.05.09-005</t>
  </si>
  <si>
    <t>Краны на специальном шасси автомобильного типа, грузоподъемность до 50 т</t>
  </si>
  <si>
    <t>885</t>
  </si>
  <si>
    <t>91.05.13-003</t>
  </si>
  <si>
    <t>Автомобили бортовые, грузоподъемность до 6 т, с краном-манипулятором, грузоподъемность 1,5 т</t>
  </si>
  <si>
    <t>886</t>
  </si>
  <si>
    <t>91.05.13-023</t>
  </si>
  <si>
    <t>Краны-манипуляторы переставные, грузоподъемность 2 т</t>
  </si>
  <si>
    <t>887</t>
  </si>
  <si>
    <t>91.05.14-001</t>
  </si>
  <si>
    <t>Краны-укосины, грузоподъемность 5 т</t>
  </si>
  <si>
    <t>888</t>
  </si>
  <si>
    <t>91.05.14-023</t>
  </si>
  <si>
    <t>Краны на тракторе, мощность 121 кВт (165 л.с.), грузоподъемность 5 т</t>
  </si>
  <si>
    <t>889</t>
  </si>
  <si>
    <t>91.05.14-516</t>
  </si>
  <si>
    <t>Краны прицепные пневмоколесные с гусеничным трактором с лебедкой, мощность 132 кВт (180 л.с.), без учета трактора, грузоподъемность 25 т</t>
  </si>
  <si>
    <t>890</t>
  </si>
  <si>
    <t>91.06.01-004</t>
  </si>
  <si>
    <t>Домкраты гидравлические, грузоподъемность 200 т</t>
  </si>
  <si>
    <t>891</t>
  </si>
  <si>
    <t>91.06.02-001</t>
  </si>
  <si>
    <t>Конвейеры ленточные наклонные передвижные, высота 5 м</t>
  </si>
  <si>
    <t>892</t>
  </si>
  <si>
    <t>91.06.03-011</t>
  </si>
  <si>
    <t>Лебедки-прицепы гидравлические для протяжки кабеля, тяговое усилие 5 т</t>
  </si>
  <si>
    <t>893</t>
  </si>
  <si>
    <t>91.06.03-039</t>
  </si>
  <si>
    <t>Лебедки гидравлические прицепные с двигателем внутреннего сгорания для санации внутренней поверхности трубопроводов, тяговое усилие 200 кН (20 т)</t>
  </si>
  <si>
    <t>894</t>
  </si>
  <si>
    <t>91.06.03-040</t>
  </si>
  <si>
    <t>Лебедки проходческие тяговым усилием 49,05 кН (5 т)</t>
  </si>
  <si>
    <t>895</t>
  </si>
  <si>
    <t>91.06.03-057</t>
  </si>
  <si>
    <t>Лебедки электрические тяговым усилием 122,62 кН (12,5 т)</t>
  </si>
  <si>
    <t>896</t>
  </si>
  <si>
    <t>91.06.03-058</t>
  </si>
  <si>
    <t>Лебедки электрические тяговым усилием 156,96 кН (16 т)</t>
  </si>
  <si>
    <t>897</t>
  </si>
  <si>
    <t>91.06.05-011</t>
  </si>
  <si>
    <t>Погрузчики одноковшовые универсальные фронтальные пневмоколесные, номинальная вместимость основного ковша 2,6 м3, грузоподъемность 5 т</t>
  </si>
  <si>
    <t>898</t>
  </si>
  <si>
    <t>91.06.05-013</t>
  </si>
  <si>
    <t>Автопогрузчики вилочные, грузоподъемность 2 т</t>
  </si>
  <si>
    <t>899</t>
  </si>
  <si>
    <t>91.06.05-057</t>
  </si>
  <si>
    <t>Погрузчики одноковшовые универсальные фронтальные пневмоколесные, номинальная вместимость основного ковша 1,5 м3, грузоподъемность 3 т</t>
  </si>
  <si>
    <t>900</t>
  </si>
  <si>
    <t>91.06.06-011</t>
  </si>
  <si>
    <t>Автогидроподъемники, высота подъема 12 м</t>
  </si>
  <si>
    <t>901</t>
  </si>
  <si>
    <t>91.06.06-013</t>
  </si>
  <si>
    <t>Автогидроподъемники, высота подъема 22 м</t>
  </si>
  <si>
    <t>902</t>
  </si>
  <si>
    <t>91.06.06-014</t>
  </si>
  <si>
    <t>Автогидроподъемники, высота подъема 28 м</t>
  </si>
  <si>
    <t>903</t>
  </si>
  <si>
    <t>91.06.06-015</t>
  </si>
  <si>
    <t>Автогидроподъемники, высота подъема 37 м</t>
  </si>
  <si>
    <t>904</t>
  </si>
  <si>
    <t>91.06.06-042</t>
  </si>
  <si>
    <t>Подъемники гидравлические, высота подъема 10 м</t>
  </si>
  <si>
    <t>905</t>
  </si>
  <si>
    <t>91.06.06-048</t>
  </si>
  <si>
    <t>Подъемники одномачтовые, грузоподъемность до 500 кг, высота подъема 45 м</t>
  </si>
  <si>
    <t>906</t>
  </si>
  <si>
    <t>91.06.06-051</t>
  </si>
  <si>
    <t>Подъемники строительные грузопассажирские, грузоподъемность до 0,8 т, высота подъема до 80 м</t>
  </si>
  <si>
    <t>907</t>
  </si>
  <si>
    <t>91.06.09-001</t>
  </si>
  <si>
    <t>Подъемники телескопические самоходные, рабочая высота 26 м, грузоподъемность 250 кг</t>
  </si>
  <si>
    <t>908</t>
  </si>
  <si>
    <t>91.06.09-581</t>
  </si>
  <si>
    <t>Люльки двухместные самоподъемные, грузоподъемность 630 кг</t>
  </si>
  <si>
    <t>909</t>
  </si>
  <si>
    <t>91.07.01-001</t>
  </si>
  <si>
    <t>Бадьи, емкость 1 м3</t>
  </si>
  <si>
    <t>910</t>
  </si>
  <si>
    <t>91.07.02-012</t>
  </si>
  <si>
    <t>Автобетононасосы, производительность 90 м3/ч</t>
  </si>
  <si>
    <t>911</t>
  </si>
  <si>
    <t>91.07.02-021</t>
  </si>
  <si>
    <t>Бетононасосы прицепные электрические, производительность 60 м3/ч</t>
  </si>
  <si>
    <t>912</t>
  </si>
  <si>
    <t>91.07.03-008</t>
  </si>
  <si>
    <t>Бетоносмесители гравитационные передвижные, объем барабана 250 л</t>
  </si>
  <si>
    <t>913</t>
  </si>
  <si>
    <t>91.07.04-001</t>
  </si>
  <si>
    <t>Вибраторы глубинные</t>
  </si>
  <si>
    <t>914</t>
  </si>
  <si>
    <t>91.07.05-001</t>
  </si>
  <si>
    <t>Заводы бетонные инвентарные, производительность 7,5 м3/ч</t>
  </si>
  <si>
    <t>915</t>
  </si>
  <si>
    <t>91.07.05-003</t>
  </si>
  <si>
    <t>Заводы бетонные инвентарные автоматизированные, производительность 60 м3/ч</t>
  </si>
  <si>
    <t>916</t>
  </si>
  <si>
    <t>91.07.07-041</t>
  </si>
  <si>
    <t>Растворонасосы, производительность 1 м3/ч</t>
  </si>
  <si>
    <t>917</t>
  </si>
  <si>
    <t>91.07.08-514</t>
  </si>
  <si>
    <t>Растворосмесители передвижные цикличные, объем бункера 80 л</t>
  </si>
  <si>
    <t>918</t>
  </si>
  <si>
    <t>91.07.10-011</t>
  </si>
  <si>
    <t>Растворонагнетатели с электродвигателем, производительность 4 м3/ч, дальность подачи по горизонтали 200 м, дальность подачи по вертикали 60</t>
  </si>
  <si>
    <t>919</t>
  </si>
  <si>
    <t>91.08.01-021</t>
  </si>
  <si>
    <t>Асфальтоукладчики гусеничные, ширина укладки от 1,8 до 4,5 м, скорость укладки 30 м/мин, производительность 400 т/ч</t>
  </si>
  <si>
    <t>920</t>
  </si>
  <si>
    <t>91.08.01-024</t>
  </si>
  <si>
    <t>Асфальтоукладчики гусеничные, максимальная ширина укладки 7 м, скорость укладки до 24 м/мин, производительность 600 т/ч</t>
  </si>
  <si>
    <t>921</t>
  </si>
  <si>
    <t>91.08.02-002</t>
  </si>
  <si>
    <t>Автогудронаторы, емкость цистерны 7000 л</t>
  </si>
  <si>
    <t>922</t>
  </si>
  <si>
    <t>91.08.03-003</t>
  </si>
  <si>
    <t>Катки прицепные кулачковые статические, масса 8 т</t>
  </si>
  <si>
    <t>923</t>
  </si>
  <si>
    <t>91.08.03-009</t>
  </si>
  <si>
    <t>Катки самоходные гладкие вибрационные, масса 2,2 т</t>
  </si>
  <si>
    <t>924</t>
  </si>
  <si>
    <t>91.08.03-016</t>
  </si>
  <si>
    <t>Катки самоходные гладкие вибрационные, масса 8 т</t>
  </si>
  <si>
    <t>925</t>
  </si>
  <si>
    <t>91.08.03-017</t>
  </si>
  <si>
    <t>Катки самоходные гладкие вибрационные, масса 10 т</t>
  </si>
  <si>
    <t>926</t>
  </si>
  <si>
    <t>91.08.03-018</t>
  </si>
  <si>
    <t>Катки самоходные гладкие вибрационные, масса 13 т</t>
  </si>
  <si>
    <t>927</t>
  </si>
  <si>
    <t>91.08.03-023</t>
  </si>
  <si>
    <t>Катки самоходные комбинированные вибрационные, масса 12 т</t>
  </si>
  <si>
    <t>928</t>
  </si>
  <si>
    <t>91.08.03-029</t>
  </si>
  <si>
    <t>Катки самоходные пневмоколесные статические, масса 16 т</t>
  </si>
  <si>
    <t>929</t>
  </si>
  <si>
    <t>91.08.03-030</t>
  </si>
  <si>
    <t>Катки самоходные пневмоколесные статические, масса 30 т</t>
  </si>
  <si>
    <t>930</t>
  </si>
  <si>
    <t>91.08.03-045</t>
  </si>
  <si>
    <t>Катки самоходные гладкие вибрационные, масса 7 т</t>
  </si>
  <si>
    <t>931</t>
  </si>
  <si>
    <t>91.08.03-047</t>
  </si>
  <si>
    <t>Катки самоходные пневмоколесные статические, масса 12 т</t>
  </si>
  <si>
    <t>932</t>
  </si>
  <si>
    <t>91.08.04-021</t>
  </si>
  <si>
    <t>Котлы битумные передвижные электрические с центробежной мешалкой, объем загрузочной емкости 400 л</t>
  </si>
  <si>
    <t>933</t>
  </si>
  <si>
    <t>91.08.04-022</t>
  </si>
  <si>
    <t>Котлы битумные передвижные электрические с центробежной мешалкой, объем загрузочной емкости 1000 л</t>
  </si>
  <si>
    <t>934</t>
  </si>
  <si>
    <t>91.08.04-023</t>
  </si>
  <si>
    <t>Установки битумные стационарные, объем котла 15000 л</t>
  </si>
  <si>
    <t>935</t>
  </si>
  <si>
    <t>91.08.05-021</t>
  </si>
  <si>
    <t>Бетоноукладчики-планировщики со скользящими формами, мощность 70 кВт (92 л.с.)</t>
  </si>
  <si>
    <t>936</t>
  </si>
  <si>
    <t>91.08.05-055</t>
  </si>
  <si>
    <t>Машины высокопроизводительного бетоноукладочного комплекта бетоноукладчики со скользящими формами</t>
  </si>
  <si>
    <t>937</t>
  </si>
  <si>
    <t>91.08.05-057</t>
  </si>
  <si>
    <t>Машины высокопроизводительного бетоноукладочного комплекта машины для нанесения пленкообразущих материалов</t>
  </si>
  <si>
    <t>938</t>
  </si>
  <si>
    <t>91.08.05-064</t>
  </si>
  <si>
    <t>Машины высокопроизводительного бетоноукладочного комплекта финишеры трубчатые</t>
  </si>
  <si>
    <t>939</t>
  </si>
  <si>
    <t>91.08.06-004</t>
  </si>
  <si>
    <t>Нарезчики швов самоходные, максимальная глубина резки 350 мм, мощность 22 кВт (30 л.с.)</t>
  </si>
  <si>
    <t>940</t>
  </si>
  <si>
    <t>91.08.06-021</t>
  </si>
  <si>
    <t>Раздельщик швов и трещин, глубина реза до 60 мм, ширина реза 20 мм, частота вращения 10000 об/мин</t>
  </si>
  <si>
    <t>941</t>
  </si>
  <si>
    <t>91.08.07-001</t>
  </si>
  <si>
    <t>Битумощебнераспределители прицепные с тягачом, емкость бункера 6 м3, ширина распределения 2,5 м</t>
  </si>
  <si>
    <t>942</t>
  </si>
  <si>
    <t>91.08.07-012</t>
  </si>
  <si>
    <t>Распределители минеральных вяжущих прицепные, ширина укладки 2500 мм, емкость 8 м3, производительность 80-2000 л/мин</t>
  </si>
  <si>
    <t>943</t>
  </si>
  <si>
    <t>91.08.07-014</t>
  </si>
  <si>
    <t>Распределители цемента на шасси автомобильного типа, объем бункера 10 м3</t>
  </si>
  <si>
    <t>944</t>
  </si>
  <si>
    <t>91.08.07-015</t>
  </si>
  <si>
    <t>Распределители щебня и гравия навесные на базе самосвала, ширина распределения 3000 мм</t>
  </si>
  <si>
    <t>945</t>
  </si>
  <si>
    <t>91.08.07-030</t>
  </si>
  <si>
    <t>Укладчики (отсыпщики) обочин на базе фронтального погрузчика, ширина укладки до 3000 мм</t>
  </si>
  <si>
    <t>946</t>
  </si>
  <si>
    <t>91.08.09-001</t>
  </si>
  <si>
    <t>Виброплиты с двигателем внутреннего сгорания</t>
  </si>
  <si>
    <t>947</t>
  </si>
  <si>
    <t>91.08.09-011</t>
  </si>
  <si>
    <t>Плиты вибрационные с двигателем внутреннего сгорания, мощность 11 кВт (15 л.с.)</t>
  </si>
  <si>
    <t>948</t>
  </si>
  <si>
    <t>91.08.10-052</t>
  </si>
  <si>
    <t>Фрезы навесные дорожные на тракторе, мощность 121 кВт (165 л.с.)</t>
  </si>
  <si>
    <t>949</t>
  </si>
  <si>
    <t>91.08.10-054</t>
  </si>
  <si>
    <t>Фрезы дорожные холодные самоходные колесные, максимальная ширина фрезерования 1000 мм</t>
  </si>
  <si>
    <t>950</t>
  </si>
  <si>
    <t>91.08.11-031</t>
  </si>
  <si>
    <t>Перегружатели асфальтовой смеси, емкость бункера до 25 т</t>
  </si>
  <si>
    <t>951</t>
  </si>
  <si>
    <t>91.08.11-101</t>
  </si>
  <si>
    <t>Кохеры на шасси автомобиля, емкость котла до 4,4 м3</t>
  </si>
  <si>
    <t>952</t>
  </si>
  <si>
    <t>91.09.01-011</t>
  </si>
  <si>
    <t>Автомотрисы для работы на контактной сети с крановой установкой, оснащенной съемными люльками</t>
  </si>
  <si>
    <t>953</t>
  </si>
  <si>
    <t>91.09.05-022</t>
  </si>
  <si>
    <t>Тепловозы широкой колеи маневровые, мощность 552 кВт (750 л.с.)</t>
  </si>
  <si>
    <t>954</t>
  </si>
  <si>
    <t>91.09.05-031</t>
  </si>
  <si>
    <t>Электровозы шахтные контактные</t>
  </si>
  <si>
    <t>955</t>
  </si>
  <si>
    <t>91.09.05-517</t>
  </si>
  <si>
    <t>Тепловозы двухсекционные широкой колеи магистральные, мощность 5300 кВт (7200 л.с.)</t>
  </si>
  <si>
    <t>956</t>
  </si>
  <si>
    <t>91.09.07-501</t>
  </si>
  <si>
    <t>Вагоны хоппер-дозаторы, вместимость кузова до 41 м3, грузоподъемность до 71 т</t>
  </si>
  <si>
    <t>957</t>
  </si>
  <si>
    <t>91.09.08-001</t>
  </si>
  <si>
    <t>Составы для перевозки блоков стрелочных переводов</t>
  </si>
  <si>
    <t>958</t>
  </si>
  <si>
    <t>91.09.10-031</t>
  </si>
  <si>
    <t>Рихтовщики гидравлические</t>
  </si>
  <si>
    <t>959</t>
  </si>
  <si>
    <t>91.09.12-041</t>
  </si>
  <si>
    <t>Ключи путевые универсальные при работе от передвижной электростанции</t>
  </si>
  <si>
    <t>960</t>
  </si>
  <si>
    <t>91.09.12-102</t>
  </si>
  <si>
    <t>Станки рельсосверлильные, мощность 1,15 кВт</t>
  </si>
  <si>
    <t>961</t>
  </si>
  <si>
    <t>91.09.12-522</t>
  </si>
  <si>
    <t>Комплексы передвижные механизированные сборные секционные для перемещения оборудования при устройстве буроинъекционных свай с использованием разрядно-импульсной технологии, двухплатформенные, с двумя лебедками тяговым усилием 3,2 т, грузоподъемность 50 т</t>
  </si>
  <si>
    <t>962</t>
  </si>
  <si>
    <t>91.10.01-001</t>
  </si>
  <si>
    <t>Агрегаты наполнительно-опрессовочные до 70 м3/ч</t>
  </si>
  <si>
    <t>963</t>
  </si>
  <si>
    <t>91.10.01-002</t>
  </si>
  <si>
    <t>Агрегаты наполнительно-опрессовочные до 300 м3/ч</t>
  </si>
  <si>
    <t>964</t>
  </si>
  <si>
    <t>91.10.01-003</t>
  </si>
  <si>
    <t>Агрегаты наполнительно-опрессовочные, подача до 500 м3/ч</t>
  </si>
  <si>
    <t>965</t>
  </si>
  <si>
    <t>91.10.04-001</t>
  </si>
  <si>
    <t>Машины прочистные секционного типа для труб диаметром до 250 мм</t>
  </si>
  <si>
    <t>966</t>
  </si>
  <si>
    <t>91.10.04-017</t>
  </si>
  <si>
    <t>Машины для очистки и изоляции полимерными лентами труб диаметром 600-800 мм</t>
  </si>
  <si>
    <t>967</t>
  </si>
  <si>
    <t>91.10.04-024</t>
  </si>
  <si>
    <t>Машины изоляционные для труб диаметром 600-800 мм</t>
  </si>
  <si>
    <t>968</t>
  </si>
  <si>
    <t>91.10.04-031</t>
  </si>
  <si>
    <t>Аппараты для очистки трубопроводов с двигателем внутреннего сгорания, производительность 22 л/мин</t>
  </si>
  <si>
    <t>969</t>
  </si>
  <si>
    <t>91.10.05-004</t>
  </si>
  <si>
    <t>Трубоукладчики, номинальная грузоподъемность 6,3 т</t>
  </si>
  <si>
    <t>970</t>
  </si>
  <si>
    <t>91.10.05-007</t>
  </si>
  <si>
    <t>Трубоукладчики, номинальная грузоподъемность 12,5 т</t>
  </si>
  <si>
    <t>971</t>
  </si>
  <si>
    <t>91.10.07-004</t>
  </si>
  <si>
    <t>Установки гидравлические управляемого прокола для прокладки трубопроводов различного назначения с двигателем внутреннего сгорания, длина прокола до 25 м</t>
  </si>
  <si>
    <t>972</t>
  </si>
  <si>
    <t>91.10.08-003</t>
  </si>
  <si>
    <t>Установки для сушки труб диаметром 800 мм</t>
  </si>
  <si>
    <t>973</t>
  </si>
  <si>
    <t>91.11.01-002</t>
  </si>
  <si>
    <t>Кабелеукладчики колесные прицепные для прокладки всех типов кабелей междугородной связи на глубину от 0,9 до 1,2 м</t>
  </si>
  <si>
    <t>974</t>
  </si>
  <si>
    <t>91.11.02-021</t>
  </si>
  <si>
    <t>Комплексы для монтажа проводов методом "под тяжением", усилие натяжения (торможения) 15 т</t>
  </si>
  <si>
    <t>975</t>
  </si>
  <si>
    <t>91.11.02-041</t>
  </si>
  <si>
    <t>Машины для горизонтального прокола грунта автомобилем бортовым грузоподъемностью до 3 т, тяговое усилие 30 т</t>
  </si>
  <si>
    <t>976</t>
  </si>
  <si>
    <t>91.12.02-001</t>
  </si>
  <si>
    <t>Корчеватели-собиратели с трактором, мощность 59 кВт (80 л.с.)</t>
  </si>
  <si>
    <t>977</t>
  </si>
  <si>
    <t>91.12.04-011</t>
  </si>
  <si>
    <t>Мотокусторезы, мощность 3 кВт (4 л.с.)</t>
  </si>
  <si>
    <t>978</t>
  </si>
  <si>
    <t>91.12.08-514</t>
  </si>
  <si>
    <t>Мульчеры самоходные на гусеничном ходу, мощность 184 кВт (250 л.с.)</t>
  </si>
  <si>
    <t>979</t>
  </si>
  <si>
    <t>91.13.01-021</t>
  </si>
  <si>
    <t>Машины для разделки трещин в асфальтобетонном и цементобетонном покрытиях, ширина фрезерования 12-50 мм, глубина фрезерования до 50 мм, мощность 19 кВт (25 л.с.)</t>
  </si>
  <si>
    <t>980</t>
  </si>
  <si>
    <t>91.13.01-022</t>
  </si>
  <si>
    <t>Машины разметочные самоходные для нанесения термопластика, ширина наносимой линии 50-400 мм, вместимость бака термопластика 135 кг, производительность 2,3 л/мин</t>
  </si>
  <si>
    <t>981</t>
  </si>
  <si>
    <t>91.13.01-032</t>
  </si>
  <si>
    <t>Машины дорожной службы (машина дорожного мастера), мощность двигателя 80 кВт (109 л.с.)</t>
  </si>
  <si>
    <t>982</t>
  </si>
  <si>
    <t>91.13.01-036</t>
  </si>
  <si>
    <t>Машины разметочные самоходные для нанесения краски, ширина наносимой линии 50-300 мм</t>
  </si>
  <si>
    <t>983</t>
  </si>
  <si>
    <t>91.13.01-038</t>
  </si>
  <si>
    <t>Машины поливомоечные, вместимость цистерны 6 м3</t>
  </si>
  <si>
    <t>984</t>
  </si>
  <si>
    <t>91.13.03-031</t>
  </si>
  <si>
    <t>Автофургоны-мастерские тип КУНГ</t>
  </si>
  <si>
    <t>985</t>
  </si>
  <si>
    <t>91.13.03-041</t>
  </si>
  <si>
    <t>Автоцистерны</t>
  </si>
  <si>
    <t>986</t>
  </si>
  <si>
    <t>91.13.03-092</t>
  </si>
  <si>
    <t>Машины промывочные на базе автомобиля, производительность 50 л/мин</t>
  </si>
  <si>
    <t>987</t>
  </si>
  <si>
    <t>91.13.03-111</t>
  </si>
  <si>
    <t>Спецавтомобили-вездеходы, грузоподъемность до 8 т</t>
  </si>
  <si>
    <t>988</t>
  </si>
  <si>
    <t>91.13.03-112</t>
  </si>
  <si>
    <t>Спецавтомобили-вездеходы, грузоподъемность до 1,5 т</t>
  </si>
  <si>
    <t>989</t>
  </si>
  <si>
    <t>91.14.01-003</t>
  </si>
  <si>
    <t>Автобетоносмесители, объем барабана 6 м3</t>
  </si>
  <si>
    <t>990</t>
  </si>
  <si>
    <t>91.14.02-001</t>
  </si>
  <si>
    <t>Автомобили бортовые, грузоподъемность до 5 т</t>
  </si>
  <si>
    <t>991</t>
  </si>
  <si>
    <t>91.14.02-002</t>
  </si>
  <si>
    <t>Автомобили бортовые, грузоподъемность до 8 т</t>
  </si>
  <si>
    <t>992</t>
  </si>
  <si>
    <t>91.14.02-004</t>
  </si>
  <si>
    <t>Автомобили бортовые, грузоподъемность до 15т</t>
  </si>
  <si>
    <t>993</t>
  </si>
  <si>
    <t>91.14.02-006</t>
  </si>
  <si>
    <t>Автомобили бортовые, грузоподъемность до 20 т</t>
  </si>
  <si>
    <t>994</t>
  </si>
  <si>
    <t>91.14.03-002</t>
  </si>
  <si>
    <t>Автомобили-самосвалы, грузоподъемность до 10 т</t>
  </si>
  <si>
    <t>995</t>
  </si>
  <si>
    <t>91.14.03-003</t>
  </si>
  <si>
    <t>Автомобили-самосвалы, грузоподъемность до 15 т</t>
  </si>
  <si>
    <t>996</t>
  </si>
  <si>
    <t>91.14.04-002</t>
  </si>
  <si>
    <t>Тягачи седельные, нагрузка на седельно-сцепное устройство до  15 т</t>
  </si>
  <si>
    <t>997</t>
  </si>
  <si>
    <t>91.14.04-003</t>
  </si>
  <si>
    <t>Тягачи седельные, нагрузка на седельно-сцепное устройство до  30 т</t>
  </si>
  <si>
    <t>998</t>
  </si>
  <si>
    <t>91.14.05-012</t>
  </si>
  <si>
    <t>Полуприцепы общего назначения, грузоподъемность 15 т</t>
  </si>
  <si>
    <t>999</t>
  </si>
  <si>
    <t>91.14.05-017</t>
  </si>
  <si>
    <t>Полуприцепы-панелевозы, грузоподъемность 25 т</t>
  </si>
  <si>
    <t>1000</t>
  </si>
  <si>
    <t>91.14.06-015</t>
  </si>
  <si>
    <t>Трубоплетевозы на автомобильном ходу, грузоподъемность до 20 т</t>
  </si>
  <si>
    <t>1001</t>
  </si>
  <si>
    <t>91.14.07-001</t>
  </si>
  <si>
    <t>Автобитумовозы, объем цистерны 16 м3</t>
  </si>
  <si>
    <t>1002</t>
  </si>
  <si>
    <t>91.14.07-011</t>
  </si>
  <si>
    <t>Автоцементовозы 13 т</t>
  </si>
  <si>
    <t>1003</t>
  </si>
  <si>
    <t>91.15.02-015</t>
  </si>
  <si>
    <t>Тракторы на гусеничном ходу, мощность 244 кВт (330 л.с.)</t>
  </si>
  <si>
    <t>1004</t>
  </si>
  <si>
    <t>91.15.02-024</t>
  </si>
  <si>
    <t>Тракторы на гусеничном ходу, мощность 79 кВт (108 л.с.)</t>
  </si>
  <si>
    <t>1005</t>
  </si>
  <si>
    <t>91.15.02-027</t>
  </si>
  <si>
    <t>Тракторы на гусеничном ходу, мощность 132 кВт (180 л.с.)</t>
  </si>
  <si>
    <t>1006</t>
  </si>
  <si>
    <t>91.15.02-029</t>
  </si>
  <si>
    <t>Тракторы на гусеничном ходу с лебедкой 132 кВт (180 л.с.)</t>
  </si>
  <si>
    <t>1007</t>
  </si>
  <si>
    <t>91.15.03-011</t>
  </si>
  <si>
    <t>Тракторы на пневмоколесном ходу, мощность 18 кВт (25 л. с.)</t>
  </si>
  <si>
    <t>1008</t>
  </si>
  <si>
    <t>91.15.03-014</t>
  </si>
  <si>
    <t>Тракторы на пневмоколесном ходу, мощность 59 кВт (80 л.с.)</t>
  </si>
  <si>
    <t>1009</t>
  </si>
  <si>
    <t>91.15.03-015</t>
  </si>
  <si>
    <t>Тракторы на пневмоколесном ходу, мощность 158 кВт (215 л.с.)</t>
  </si>
  <si>
    <t>1010</t>
  </si>
  <si>
    <t>91.16.01-002</t>
  </si>
  <si>
    <t>Электростанции передвижные, мощность 4 кВт</t>
  </si>
  <si>
    <t>1011</t>
  </si>
  <si>
    <t>91.16.01-003</t>
  </si>
  <si>
    <t>Электростанции передвижные, мощность 30 кВт</t>
  </si>
  <si>
    <t>1012</t>
  </si>
  <si>
    <t>91.17.01-001</t>
  </si>
  <si>
    <t>Выпрямители сварочные, сварочный ток до 350 А, количество постов 8</t>
  </si>
  <si>
    <t>1013</t>
  </si>
  <si>
    <t>91.17.02-004</t>
  </si>
  <si>
    <t>Аппараты рентгеновские переносные постоянного потенциала, диапазон регулирования напряжения на рентгеновской трубке 70-180 кВ, сила анодного тока 1-5 мА, просвечиваемая толщина до 30 мм по стали</t>
  </si>
  <si>
    <t>1014</t>
  </si>
  <si>
    <t>91.17.02-031</t>
  </si>
  <si>
    <t>Дефектоскопы переносные магнитные, регулировка импульсного тока до 3000 А</t>
  </si>
  <si>
    <t>1015</t>
  </si>
  <si>
    <t>91.17.02-051</t>
  </si>
  <si>
    <t>Лаборатории для контроля сварных соединений высокопроходимые, передвижные</t>
  </si>
  <si>
    <t>1016</t>
  </si>
  <si>
    <t>91.17.02-081</t>
  </si>
  <si>
    <t>Стилоскопы универсальные</t>
  </si>
  <si>
    <t>1017</t>
  </si>
  <si>
    <t>91.17.03-011</t>
  </si>
  <si>
    <t>Нагреватели индукционные дизельные, мощность генератора 130 кВт, мощность двигателя 140 кВт (190 л.с.)</t>
  </si>
  <si>
    <t>1018</t>
  </si>
  <si>
    <t>91.17.04-011</t>
  </si>
  <si>
    <t>Аппараты сварочные автоматические, сварочный ток до 1250 А</t>
  </si>
  <si>
    <t>1019</t>
  </si>
  <si>
    <t>91.17.04-033</t>
  </si>
  <si>
    <t>Агрегаты сварочные для ручной дуговой сварки на тракторе, сварочный ток до 250 А, количество постов 2 мощность 79 кВт (108 л.с.)</t>
  </si>
  <si>
    <t>1020</t>
  </si>
  <si>
    <t>91.17.04-034</t>
  </si>
  <si>
    <t>Агрегаты сварочные с двигателем внутреннего сгорания для ручной дуговой сварки, сварочный ток до 400 А, количество постов 1</t>
  </si>
  <si>
    <t>1021</t>
  </si>
  <si>
    <t>91.17.04-039</t>
  </si>
  <si>
    <t>Аппараты для муфтовой сварки пластмассовых труб диаметром до 200 мм</t>
  </si>
  <si>
    <t>1022</t>
  </si>
  <si>
    <t>91.17.04-040</t>
  </si>
  <si>
    <t>Аппараты для муфтовой сварки пластмассовых труб диаметром свыше 200 до 630 мм</t>
  </si>
  <si>
    <t>1023</t>
  </si>
  <si>
    <t>91.17.04-052</t>
  </si>
  <si>
    <t>Источник сварочного тока импульсный для полуавтоматической сварки, сварочный ток до 350 А</t>
  </si>
  <si>
    <t>1024</t>
  </si>
  <si>
    <t>91.17.04-053</t>
  </si>
  <si>
    <t>Аппараты с автоматическим управлением процессом сварки "встык" пластмассовых труб диаметром до 160 мм</t>
  </si>
  <si>
    <t>1025</t>
  </si>
  <si>
    <t>91.17.04-192</t>
  </si>
  <si>
    <t>Аппараты с автоматическим управлением процессом сварки "встык" пластмассовых труб диаметром свыше 630 до 1200 мм</t>
  </si>
  <si>
    <t>1026</t>
  </si>
  <si>
    <t>91.17.04-232</t>
  </si>
  <si>
    <t>Инверторы сварочные для аргонодуговой сварки трехфазные, максимальный сварочный ток 500 А</t>
  </si>
  <si>
    <t>1027</t>
  </si>
  <si>
    <t>91.17.04-233</t>
  </si>
  <si>
    <t>Аппараты сварочные для ручной дуговой сварки, сварочный ток до 350 А</t>
  </si>
  <si>
    <t>1028</t>
  </si>
  <si>
    <t>91.18.01-005</t>
  </si>
  <si>
    <t>Компрессоры с двигателем внутреннего сгорания на шасси автомобильного типа, давление до 9,8 МПа (100 атм), производительность до 9 м3/мин</t>
  </si>
  <si>
    <t>1029</t>
  </si>
  <si>
    <t>91.18.01-007</t>
  </si>
  <si>
    <t>Компрессоры винтовые  передвижные с двигателем внутреннего сгорания, давление до 0,7 МПа (7 атм), производительность до 5,4 м3/мин</t>
  </si>
  <si>
    <t>1030</t>
  </si>
  <si>
    <t>91.18.01-011</t>
  </si>
  <si>
    <t>Компрессоры поршневые передвижные с электродвигателем, давление до 0,6 МПа (6 атм), производительность до 0,83 м3/мин</t>
  </si>
  <si>
    <t>1031</t>
  </si>
  <si>
    <t>91.18.01-012</t>
  </si>
  <si>
    <t>Компрессоры поршневые передвижные с электродвигателем, давление до 0,6 МПа (6 атм), производительность до 3,5 м3/мин</t>
  </si>
  <si>
    <t>1032</t>
  </si>
  <si>
    <t>91.18.01-508</t>
  </si>
  <si>
    <t>Компрессоры винтовые передвижные с электродвигателем, давление до 1 МПа (10 атм), производительность до 5 м3/мин</t>
  </si>
  <si>
    <t>1033</t>
  </si>
  <si>
    <t>91.18.02-003</t>
  </si>
  <si>
    <t>Станции компрессорные, давление 800 кПа (8 ат), производительность 60 м3/мин</t>
  </si>
  <si>
    <t>1034</t>
  </si>
  <si>
    <t>91.19.01-001</t>
  </si>
  <si>
    <t>Машины илососные, объем цистерны для ила до 7 м3</t>
  </si>
  <si>
    <t>1035</t>
  </si>
  <si>
    <t>91.19.06-013</t>
  </si>
  <si>
    <t>Насосы ручные поршневые для гидравлических испытаний машин, механизмов, трубопроводов, сосудов, котлов, подача 1,6 л/мин, напор 6,0 Мпа</t>
  </si>
  <si>
    <t>1036</t>
  </si>
  <si>
    <t>91.19.08-004</t>
  </si>
  <si>
    <t>Насосы, производительность 53м3/ч, напор 10 м, мощность 4 кВт</t>
  </si>
  <si>
    <t>1037</t>
  </si>
  <si>
    <t>91.19.10-022</t>
  </si>
  <si>
    <t>Станции насосные дизельные прицепные средненапорные, подача до 320 м3/ч, напор до 50 м</t>
  </si>
  <si>
    <t>1038</t>
  </si>
  <si>
    <t>91.19.12-042</t>
  </si>
  <si>
    <t>Насосы центробежные многоступенчатые с электроприводом, подача 60 м3/ч, напор 165 м</t>
  </si>
  <si>
    <t>1039</t>
  </si>
  <si>
    <t>91.19.12-061</t>
  </si>
  <si>
    <t>Установки для открытого водоотлива на базе трактора, производительность 700 м3/час</t>
  </si>
  <si>
    <t>1040</t>
  </si>
  <si>
    <t>91.19.12-525</t>
  </si>
  <si>
    <t>Станции гидравлические, максимальное давление 150 бар, мощность 10 кВт</t>
  </si>
  <si>
    <t>1041</t>
  </si>
  <si>
    <t>91.20.01-001</t>
  </si>
  <si>
    <t>Агрегаты сварочные электрические передвижные для подводной сварки и резки металлов в комплекте с дизельным генератором</t>
  </si>
  <si>
    <t>1042</t>
  </si>
  <si>
    <t>91.20.03-002</t>
  </si>
  <si>
    <t>Буксиры, мощность 221 кВт (300 л.с.)</t>
  </si>
  <si>
    <t>1043</t>
  </si>
  <si>
    <t>91.20.09-001</t>
  </si>
  <si>
    <t>Краны плавучие несамоходные, 5 т</t>
  </si>
  <si>
    <t>1044</t>
  </si>
  <si>
    <t>91.20.11-012</t>
  </si>
  <si>
    <t>Понтоны разгружающие, грузоподъемность 10 т</t>
  </si>
  <si>
    <t>1045</t>
  </si>
  <si>
    <t>91.21.01-011</t>
  </si>
  <si>
    <t>Агрегаты для подачи грунтовки</t>
  </si>
  <si>
    <t>1046</t>
  </si>
  <si>
    <t>91.21.01-012</t>
  </si>
  <si>
    <t>Агрегаты окрасочные высокого давления для окраски поверхностей конструкций, мощность 1 кВт</t>
  </si>
  <si>
    <t>1047</t>
  </si>
  <si>
    <t>91.21.01-013</t>
  </si>
  <si>
    <t>Агрегаты окрасочные высокого давления для окраски поверхностей конструкций, мощность 2 кВт</t>
  </si>
  <si>
    <t>1048</t>
  </si>
  <si>
    <t>91.21.01-016</t>
  </si>
  <si>
    <t>Агрегаты шпатлево-окрасочные при работе от передвижных компрессорных установок</t>
  </si>
  <si>
    <t>1049</t>
  </si>
  <si>
    <t>91.21.02-001</t>
  </si>
  <si>
    <t>Аппараты высокого давления электрические для гидроочистки поверхностей, производительность 1000 л/ч, давление 50 Мпа</t>
  </si>
  <si>
    <t>1050</t>
  </si>
  <si>
    <t>91.21.02-502</t>
  </si>
  <si>
    <t>Аппараты моечные высокого давления бензиновые, производительность до 470 л/ч, давление 16 Мпа</t>
  </si>
  <si>
    <t>1051</t>
  </si>
  <si>
    <t>91.21.03-502</t>
  </si>
  <si>
    <t>Аппараты пескоструйные при работе от передвижных компрессорных установок, объем до 19 л, расход воздуха 270-700 л/мин</t>
  </si>
  <si>
    <t>1052</t>
  </si>
  <si>
    <t>91.21.09-011</t>
  </si>
  <si>
    <t>Молотки клепальные пневматические</t>
  </si>
  <si>
    <t>1053</t>
  </si>
  <si>
    <t>91.21.10-001</t>
  </si>
  <si>
    <t>Молотки отбойные пневматические при работе от стационарных компрессорных станций</t>
  </si>
  <si>
    <t>1054</t>
  </si>
  <si>
    <t>91.21.10-002</t>
  </si>
  <si>
    <t>Молотки отбойные пневматические при работе от передвижных компрессоров</t>
  </si>
  <si>
    <t>1055</t>
  </si>
  <si>
    <t>91.21.11-001</t>
  </si>
  <si>
    <t>Мотобуры ручные, диаметр сверла 200 мм, глубина сверления до 1 м, мощность двигателя 1,6 кВт</t>
  </si>
  <si>
    <t>1056</t>
  </si>
  <si>
    <t>91.21.12-002</t>
  </si>
  <si>
    <t>Ножницы листовые кривошипные гильотинные</t>
  </si>
  <si>
    <t>1057</t>
  </si>
  <si>
    <t>91.21.15-001</t>
  </si>
  <si>
    <t>Бензорезы, мощность двигателя 3 кВт (4 л.с.)</t>
  </si>
  <si>
    <t>1058</t>
  </si>
  <si>
    <t>91.21.18-021</t>
  </si>
  <si>
    <t>Пушки тепловые, тепловая мощность 26-44 кВт</t>
  </si>
  <si>
    <t>1059</t>
  </si>
  <si>
    <t>91.21.18-081</t>
  </si>
  <si>
    <t>Электротрансформаторы понижающие для электропрогрева бетона, напряжение 380/36 В, мощность до 30 кВт</t>
  </si>
  <si>
    <t>1060</t>
  </si>
  <si>
    <t>91.21.19-014</t>
  </si>
  <si>
    <t>Станки трубогибочные в комплекте с дорном для холодной гибки труб с наружным диаметром 219-530 мм</t>
  </si>
  <si>
    <t>1061</t>
  </si>
  <si>
    <t>91.21.19-021</t>
  </si>
  <si>
    <t>Станки для гибки арматуры</t>
  </si>
  <si>
    <t>1062</t>
  </si>
  <si>
    <t>91.21.19-023</t>
  </si>
  <si>
    <t>Станки для гибки и резки арматуры, мощность 5,5 кВт</t>
  </si>
  <si>
    <t>1063</t>
  </si>
  <si>
    <t>91.21.19-034</t>
  </si>
  <si>
    <t>Станки точильные двусторонние</t>
  </si>
  <si>
    <t>1064</t>
  </si>
  <si>
    <t>91.21.19-035</t>
  </si>
  <si>
    <t>Станки для нарезки резьбы на трубах</t>
  </si>
  <si>
    <t>1065</t>
  </si>
  <si>
    <t>91.21.19-036</t>
  </si>
  <si>
    <t>Станки труборезные, максимальный диаметр трубы 426 мм</t>
  </si>
  <si>
    <t>1066</t>
  </si>
  <si>
    <t>91.21.19-039</t>
  </si>
  <si>
    <t>Ножницы электрогидравлические для резки арматуры, мощность 1,2 кВт</t>
  </si>
  <si>
    <t>1067</t>
  </si>
  <si>
    <t>91.21.19-550</t>
  </si>
  <si>
    <t>Станки для сверления глухих отверстий под анкеры, мощность 1,4 кВт</t>
  </si>
  <si>
    <t>1068</t>
  </si>
  <si>
    <t>91.21.20-001</t>
  </si>
  <si>
    <t>Установки алмазного бурения скважин в железобетоне электрические, диаметр бурения до 400 мм</t>
  </si>
  <si>
    <t>1069</t>
  </si>
  <si>
    <t>91.21.20-013</t>
  </si>
  <si>
    <t>Установки алмазного бурения скважин в железобетоне электрические, диаметр бурения  до 250 мм</t>
  </si>
  <si>
    <t>1070</t>
  </si>
  <si>
    <t>91.21.22-021</t>
  </si>
  <si>
    <t>Агрегаты для нанесения составов методом торкретирования, 3,2 м3/ч</t>
  </si>
  <si>
    <t>1071</t>
  </si>
  <si>
    <t>91.21.22-121</t>
  </si>
  <si>
    <t>Грохоты инерционные среднего типа</t>
  </si>
  <si>
    <t>1072</t>
  </si>
  <si>
    <t>91.21.22-131</t>
  </si>
  <si>
    <t>Дробилки молотковые</t>
  </si>
  <si>
    <t>1073</t>
  </si>
  <si>
    <t>91.21.22-195</t>
  </si>
  <si>
    <t>Машины пневматические при работе от передвижных компрессорных установок для забивания в грунт под любым углом наклона к горизонту и извлечения стержней диаметром от 12 до 25 мм, длиной от 2 до 15 м</t>
  </si>
  <si>
    <t>1074</t>
  </si>
  <si>
    <t>91.21.22-231</t>
  </si>
  <si>
    <t>Мотопомпы бензиновые производительностью 54 м3/час, высота подъема 26 м, глубина всасывания 8 м</t>
  </si>
  <si>
    <t>1075</t>
  </si>
  <si>
    <t>91.21.22-251</t>
  </si>
  <si>
    <t>Пеногенераторы низкого давления, производительность до 10 кг/мин</t>
  </si>
  <si>
    <t>1076</t>
  </si>
  <si>
    <t>91.21.22-261</t>
  </si>
  <si>
    <t>Передавливатели гидравлические для труб диаметром 110-225 мм</t>
  </si>
  <si>
    <t>1077</t>
  </si>
  <si>
    <t>91.21.22-434</t>
  </si>
  <si>
    <t>Установки дегазационные для кабельного масла</t>
  </si>
  <si>
    <t>1078</t>
  </si>
  <si>
    <t>91.21.22-442</t>
  </si>
  <si>
    <t>Установки для напыления и заливки ППУ, ПМ, с компрессором и системой проточного подогрева компонентов, производительность до 15 кг/мин</t>
  </si>
  <si>
    <t>1079</t>
  </si>
  <si>
    <t>91.21.22-540</t>
  </si>
  <si>
    <t>Краскопульты электрические, производительность до 0,5 л/мин</t>
  </si>
  <si>
    <t>1080</t>
  </si>
  <si>
    <t>91.21.22-589</t>
  </si>
  <si>
    <t>Насосы инъекционные поршневые давлением до 40 МПа, производительность 1 л/мин</t>
  </si>
  <si>
    <t>1081</t>
  </si>
  <si>
    <t>96.01.01-002</t>
  </si>
  <si>
    <t>Экскаваторы на гусеничном ходу импортного производства, емкость ковша 0,5 м3</t>
  </si>
  <si>
    <t>1082</t>
  </si>
  <si>
    <t>96.01.06-001</t>
  </si>
  <si>
    <t>Люльки</t>
  </si>
  <si>
    <t>1083</t>
  </si>
  <si>
    <t>96.01.08-001</t>
  </si>
  <si>
    <t>Укладчики асфальтобетона больших типоразмеров, ширина укладки более 6,5 м, производительность до 700 т/ч</t>
  </si>
  <si>
    <t>1084</t>
  </si>
  <si>
    <t>96.01.10-001</t>
  </si>
  <si>
    <t>Трубоукладчики для труб диаметром до 700 мм, грузоподъемность 12,5 т</t>
  </si>
  <si>
    <t>1085</t>
  </si>
  <si>
    <t>96.01.15-002</t>
  </si>
  <si>
    <t>Тракторы на гусеничном ходу, мощность 59 кВт (80 л.с.)</t>
  </si>
  <si>
    <t>1086</t>
  </si>
  <si>
    <t>96.01.17-001</t>
  </si>
  <si>
    <t>Агрегаты для сварки полиэтиленовых труб</t>
  </si>
  <si>
    <t>1087</t>
  </si>
  <si>
    <t>96.01.17-002</t>
  </si>
  <si>
    <t>Агрегаты сварочные передвижные с дизельным двигателем, номинальный сварочный ток 250-400 А</t>
  </si>
  <si>
    <t>Республика Бурятия, 2 зона (Тункинский район) 4 квартал 2023 года</t>
  </si>
  <si>
    <t>Республика Бурятия, 3 зона (Джидинский район, Закаменский район) 4 квартал 2023 года</t>
  </si>
  <si>
    <t>Республика Бурятия, 4 зона (Селенгинский район, Кяхтинский район, Мухоршибирский район,  Бичурский район) 4 квартал 2023 года</t>
  </si>
  <si>
    <t>Республика Бурятия, 5 зона (г. Улан-Удэ, Иволгинский район, Тарбагатайский район, Заиграевский район,  Прибайкальский район, Кабанский район) 4 квартал 2023 года</t>
  </si>
  <si>
    <t>Республика Бурятия, 6 зона (Хоринский район, Кижингинский район, Еравнинский район) 4 квартал 2023 года</t>
  </si>
  <si>
    <t>Республика Бурятия, 7 зона (Баргузинский район, Курумканский район, Баунтовский эвенкийский район) 4 квартал 2023 года</t>
  </si>
  <si>
    <t>Республика Бурятия, 8 зона (г.Северобайкальск, Северо-Байкальский район, Муйский район)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</si>
</sst>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3">
      <alignment horizontal="center"/>
    </xf>
    <xf numFmtId="0" fontId="6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1" applyFont="1" applyAlignment="1">
      <alignment horizontal="center" vertical="top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4" fillId="0" borderId="3" xfId="2" applyFont="1">
      <alignment horizontal="center"/>
    </xf>
    <xf numFmtId="49" fontId="4" fillId="0" borderId="3" xfId="2" applyNumberFormat="1" applyFont="1">
      <alignment horizontal="center"/>
    </xf>
    <xf numFmtId="49" fontId="4" fillId="0" borderId="3" xfId="2" applyNumberFormat="1" applyFont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left" vertical="center" wrapText="1"/>
    </xf>
    <xf numFmtId="4" fontId="1" fillId="0" borderId="3" xfId="1" applyNumberFormat="1" applyBorder="1" applyAlignment="1">
      <alignment vertical="center"/>
    </xf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0" fontId="9" fillId="0" borderId="3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3" xfId="1" applyFont="1" applyBorder="1" applyAlignment="1">
      <alignment vertical="center" wrapText="1"/>
    </xf>
    <xf numFmtId="0" fontId="10" fillId="0" borderId="0" xfId="1" applyFont="1" applyAlignment="1">
      <alignment vertical="top" wrapText="1"/>
    </xf>
    <xf numFmtId="0" fontId="4" fillId="0" borderId="0" xfId="1" applyFont="1"/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left" vertical="top" wrapText="1"/>
    </xf>
    <xf numFmtId="0" fontId="8" fillId="0" borderId="3" xfId="5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/>
    <xf numFmtId="0" fontId="11" fillId="0" borderId="3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vertical="center" wrapText="1"/>
    </xf>
    <xf numFmtId="0" fontId="15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vertical="center" wrapText="1"/>
    </xf>
    <xf numFmtId="0" fontId="17" fillId="0" borderId="3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vertical="center"/>
    </xf>
    <xf numFmtId="0" fontId="12" fillId="0" borderId="3" xfId="1" applyFont="1" applyBorder="1" applyAlignment="1">
      <alignment horizontal="left" vertical="center" wrapText="1" indent="1"/>
    </xf>
  </cellXfs>
  <cellStyles count="6">
    <cellStyle name="ВедРесурсов" xfId="2" xr:uid="{3CF34354-4E6E-4FF0-BB87-E71DFDCE079F}"/>
    <cellStyle name="Обычный" xfId="0" builtinId="0"/>
    <cellStyle name="Обычный 2" xfId="1" xr:uid="{3F724594-2C44-43B0-9E44-14E609002991}"/>
    <cellStyle name="Обычный 2 7 2" xfId="5" xr:uid="{D4E04107-7223-43A8-89EB-88B221A18797}"/>
    <cellStyle name="Обычный 3" xfId="3" xr:uid="{938A4FFE-F13F-4A94-93C9-0AB06C9D70F0}"/>
    <cellStyle name="Обычный 5" xfId="4" xr:uid="{C13A1D85-08B6-4014-97E5-C9156968AE97}"/>
  </cellStyles>
  <dxfs count="120"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B385-4A12-47AC-AEC9-9E5218A9F570}">
  <sheetPr>
    <tabColor rgb="FFFFFF00"/>
  </sheetPr>
  <dimension ref="A1:N1096"/>
  <sheetViews>
    <sheetView tabSelected="1" zoomScale="80" zoomScaleNormal="80" workbookViewId="0">
      <selection activeCell="E8" sqref="E8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1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336.29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565.58095671669582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86202.987460329212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132.96580828237919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56943.96926084091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63861.21001719241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57334.060017192402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84143.969260840895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74224.434683381507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74224.434683381507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52693.96926084091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56466.817238300304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224973.51821719241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307.31754921687201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81495.350239733001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44995.772239733007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314.02970570092094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391.07365046405175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124281.31242241441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443.23526337566125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1559508.4725152999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646.03764155384442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146753.81142689858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3862.9993493921925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485.8726123773443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644.27732984894249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117.4043981668153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554.71404189211796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1046.8640418921182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1190.7613888763005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145180.2749175202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140.43593425823806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112.57125664760201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8800.8430558437849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335.57366421963241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44135.308072549982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85095.8708256018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7189.5160041837353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37253.736549570596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128.11942334957061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136440.61112703002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3924142.501227791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8044.0096630620455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162389.64399787007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3209208.3598960163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848.07634886278413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2610.4679509810003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418.73713976505599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284.68686258851733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360.29673415708407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389.77187335794667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2268.9994447063195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116.32976083936562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49.875539919301964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24.061499241410743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911.35699145101205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807.79466041183423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785.14701821575807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666.26129388240406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726.69133870594794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2945.2188038064005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1002.4507489297521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528.31663581555995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20.315914266670799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15695.124315792838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293092.94555343204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269.38319018434123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518.33000000000004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419.09052859934394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373.65418749666406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120.83983972292199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429.91561428881613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89.140803074296002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285238.060847988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30949.793159172197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101609.32080238531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119.82859420394878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112.350401323216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238.02939151654405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35.146535190320002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72.899149190320017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133.37431838247201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152601.96172416443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421.4410234039488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397.3034442039488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180553.44420394881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149661.26503963655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60684.819819216442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299.11677632944242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458.29665712944234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9881.1320849023978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129.79009099934399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35.033321705886003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1097.3205215225601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219.013114212754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3558.7871529417598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1313.4376063140444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2263.0034700128012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23840.017554851354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1159.3964682475716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1022.9968837478573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8636.6972816657144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10143.655801041072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10387.068675997714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10858.818675997714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15520.397091498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10135.885091497999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11237.068675997714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11237.068675997714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17956.213275997714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11050.068675997714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11155.468675997716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10502.876883747858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10835.868675997714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10288.676883747858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9471.1850914979987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9471.1850914979987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9760.1850914980005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20080.017238300301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33143.969260840902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17827.517238300301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18082.517238300301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68769.488980417198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48403.302159172199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0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0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0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0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0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0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0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0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0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0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0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0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0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0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0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0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0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0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0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0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0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0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0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107331.8761978485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24.763829460840899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113333.82946084091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53.624899580417207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93.007042619632401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103.4432950196324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77340.365260840903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21570.539380417202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25107.399580417201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41042.718039239997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85261.473463133065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11211.593217715117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19169.902391667732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39018.683333333334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40869.624321383337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44309.763210272227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59708.255273764276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53995.040988050001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192742.37243134898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21822.540988050001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195429.65765471666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60100.874321383337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60100.874321383337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62118.020775284043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58812.652099161103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143064.06490109346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9752.0881069484021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13679.289646470399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15087.417351573282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32356.297329205445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58620.177817575001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62455.852236179649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104647.890317575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127223.152817575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126973.494837598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16218.647429992026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10695.212171076075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21021.028508818817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108534.99918542408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71390.578170931331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101753.82647192097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44729.1800906141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48750.344834203846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47767.608379354344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91770.974738050005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68916.535988050004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5221.0506380737561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40598.433845192863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41934.947003087596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40905.040988050001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67922.048130907147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114173.49986655466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41567.540988050001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19971.599999999999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19971.599999999999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47879.395069682651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9575.8790139365301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6796.9184242125666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46081.145639212795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53366.081464240473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27441.683412175491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84632.074206139252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107381.13533967867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12370.5862000124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14375.546892825289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1909.9652944918641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1789.4761647087998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3934.1604862783997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115208.05563344463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115391.10326889988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36355.889348527999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36214.523294175997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104343.33597717999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138013.28764858973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136216.22689836178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136811.22689836181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183825.28618469922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143700.67800216001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88679.654850258798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89623.154850258783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59189.686891413403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54112.588530935405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44762.588530935398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48404.711080339999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49065.668159297595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738.5816254671355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1314.47161726744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2286.7510243764082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2407.3465119443599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2975.1304091824004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1142.64774484496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2617.1600848449598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1047.44774484496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25680.900965253528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18538.110597045052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18310.687479362485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23713.200217649322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6055.7281305105671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211332.90302482384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190079.28731419874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196609.30396048274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6201.9554264714989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3336.29242902024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3818.6906563926477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2868.0016124711283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2461.8114935688563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2120.2525045884763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75.16908721569601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100.75549289021481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124.36377956864935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191686.71594941142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237669.89314753207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237669.89314753207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205345.93481419873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200728.22648086541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199513.3176261578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251523.01814753207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256164.23481419875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269993.85148086539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237050.62939363357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236340.82044723025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918070.26077529148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169433.84477033911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38565.764032348881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31280.150518370789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196444.41213253301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215176.38475061671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212723.34856652579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201978.06626156715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201963.50874525929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31466.988495216356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32804.004184735633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1351854.9829975136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236365.82253212875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441.12663561229436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7612.2151921582008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10010.9249725506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12599.647300394881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66.781166876865768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59408.96981334532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2949.2659385886623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266.84304251682397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406.02440569784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9876.9548146132111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5915.7924910598513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103290.61112703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87215.972127030007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91713.236549570618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83740.611127030017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322615.09112703003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431831.25112703006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70140.611127029988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81190.611127030017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348.86329649343833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101573.27112703002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69085.251127030002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85440.611127030003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79773.944460363346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228.0078259561289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1160.7682340394879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740.77679749037611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851.34972931000846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208454.44565429277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111710.18383830029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87140.611127030017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144820.98212703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118590.61112703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88568.203127030007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173943.71186084088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59320.677058958689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79490.611127030017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77773.271127029991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82890.611127030003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77790.611127030003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77365.611127030017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77365.611127030017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76515.611127030003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74390.611127030017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74390.611127030017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73540.611127030003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7321.6738309564207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123.05646011111801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649707.95269366214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4755.1369509810002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9217.2087707255178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291.25075803924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40334.17112703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281726.35112703004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31082.298380639997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2516.9853286278403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23389.75961908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24239.75961908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30996.987619079995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30996.987619079995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27341.987619079999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22964.75961908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21264.759619080003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7098.7581809539997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6393.5332464542989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3278.3813461789564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4461.9239714309997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597.21583527157952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7676.0520875432094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340331.01237132004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43453.732087989054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726.04366078480007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15557.802251224261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15411.62032136917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16252.203992000697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9498.6070523653307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8939.654412158201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8740.7119121582018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6709.0060217003993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260.95361485589336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258.67680044107198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223.31276030921603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67.304937245912001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1582.4427852384481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361.48715909816207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765.87540311778196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544.43813127852968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235.02828105892203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86.879338705948001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55.589756568669998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320.22694703930199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329.37417313733999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934.56426142301302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1268.648180470632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1524.9414436130107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18.696109560784802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451.34498984316411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206.905284941264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762.67287215696001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598569.17313734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15019.332121451011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5734.4076952256009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6830.4356076127997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9464.2980841856006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11111.072686881002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15819.679425888482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16748.951374300803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15103.071211336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23540.730418312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8439.6286696495681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5616.3927030519999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4452.8352849703997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8367.4711475775475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20488.612605149759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81491.457455693526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4430.7745905033134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1204.1071765412639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40.233980371976294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71.742789500555062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807.80355639450408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7493.0749523625673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1506.1259011442721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26.500539380417202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4789.6657189431235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8952.2112841195813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9681.1200272372389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8952.2112841195813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9681.1200272372389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1713.5480286539998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124331.41602149051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275.38536028760842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25656.017238300301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25656.017238300301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101.3420806235564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153544.68320787279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461381.11586932401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447.66338066932411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154.32043477259401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140554.56307194001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380860.90232944244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344382.72145493602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133946.525769978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4136.8584817497303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3396.5457700000006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1203.0061559999999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189237.422971286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230126.03027455602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131194.95877128601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92062.859371286017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169852.95877128601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139473.91283037042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165007.95877128601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602.15931033335391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117480.557766054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146744.95348943869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228057.26164708799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308807.26164708805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14688.893091497999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2440.8323535969998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515.19319335243597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84.415830951003301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43628.736549570596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40873.532929115681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55195.8648282867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17744.529140981889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13083.085345797552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24813.804413419351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39912.311726695436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171439.06012148285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1863.53718279136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7099.626112796559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18914.214909473794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180.21745070792809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63882.612870237703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423.50619012688003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1174.4906733739679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10866.091721421009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155.41894765860002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293.18672378548007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774.48685479135997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1081.3840046609521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12664.6916921582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1845.2079063439999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5665.3479283976003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5522.9178193040807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6480.8057967350414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2856.1477605648579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2711.1377605648581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20425.550679688316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270.44303845341551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258.433834627468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4939.9280374911204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44940.346493472811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7902.7610688815994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32360.468622956003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3055.30906226552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5930.6487636546399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629.25177863914632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1412.5659569616341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848.08025961572093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8633.8025961572093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1024.3845627922017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10373.378011922016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3617.7824536825401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4719.1214316670184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4721.6834073731516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5187.461243645067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1268.8233095756641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296.26086012140928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1312.3312296197569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1119.844072565719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1312.3312296197569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1312.3312296197569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1312.3312296197569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11198.829112287682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3613.9042947063203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878.812316861608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193.346133772792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1037.830523364288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6364.8789656125527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1890.0534546657923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542.50247799218505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18547.629090476999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4941.0833425102437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29.017579063440003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2197.0213017949573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2026.7703901962002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3505.5493468314171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2132.7406325075203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542.73922405232008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3326.6150052288999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5739.46816134662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12974.27015660168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66.327788265860008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718.96556304512001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40482.230612687992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732329.35714252398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39808.255776605394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31184.358752680782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36226.754823687319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176076.94056969162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98912.033344472016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4910.7367617582058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968389.78279194655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10311799.682163363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44918.167662228567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312525.32216235367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406269.18554158387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412723.19455937698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774909.61438190867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211769.4621975334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53272.830219613796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82003.133142491395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196075.06893504818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1665245.5124182682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48659.020250987203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5352320.4786402788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584198.07846395194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745942.59959983639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705430.04239737662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2512904.3666382516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2671781.470940961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9643.7671712426018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54612.525887586402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106373.79721293879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71740.908768632813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285439.23540576769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192856.1700734724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56649.159859612555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383189.82918796816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101606.83272277421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41090.965927377365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366284.83743298176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831381.22535243607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5535.1613411771996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55854.190713099721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153181.87691365278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29132.268901961997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117277.8561072002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1716.0505344408002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2068.9552975343199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1512.16958567952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182551.33592767955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9714.78953172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44381.267614492797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14328.58965859108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18569.35213059108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299069.54155508161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753278.77195425134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180668.86825254091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56404.933739942666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62667.417320601606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3849.3500595196101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207009.32660753268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7715.5887403540837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1690.8683070984255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319.46829775782476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511.68267849325446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140.21198350377199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175.79939782767903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8588.7772433033933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12561.752333400316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18048.759169101162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2273.4556636605535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4174.0587283541827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14721.663693429215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23936.922860369701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81435.750199850023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130.85165917986498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475.10381640739399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382.75697563329953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809.90280953809497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45788.75245741754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66314.858182472497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4142.5011482239961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8382.8410173944485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6247.4643343535317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32242.959545101203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407.20707502749286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2629.1117240002482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91.722191215696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355.52793100006198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11046.949313797169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131.85652111419199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2152.895860272808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721.43113785393814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215.04661255944802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193.37651823947522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305.79103729678161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1869.8169156541439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751.15020619201607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3235.4261900661759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130.66134184891999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2773.6937553590396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28.013383676128001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338.48078310084799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453.01686233224007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29149.3931773968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41063.565204591199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898.83502106461606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380.073484720208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10441.11846577496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1353.377202685152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1994.862546685152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62.457852782472003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4845.401360393641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6477.43554117844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9576.33718158589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1970658.8597401616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276609.49726227362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797.26260000000013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173495.51662907563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128388.86329639696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898219.38667500007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39833.178692118003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81486.130615934002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162602.82569016865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640.72367913758796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2904.9151989805046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94.234173206015996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240295.03162005779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10387.068675997714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10387.068675997714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11155.468675997716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80967.604838300293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42911.017238300301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34790.672239733001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85261.473463133065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41875.155150792678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60100.874321383337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115507.38152859054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127223.152817575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71390.578170931331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138416.91232518203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50110.662150330703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57521.294931746728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39595.785515564108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68238.494837597987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46068.442627394259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44304.190988050002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56345.630988049998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55002.822238050001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67922.048130907147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58469.190988050002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60100.874321383337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71883.124613239939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28314.58505169749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14081.461676377188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50567.746645163767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2401.75580484496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60477.921390878757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297965.99639521999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772.7294471761428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219199.05981419873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210565.12064753208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191086.78731419874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213332.19867714943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219704.16601048273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182257.39314753207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219199.05981419873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237961.81765151749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2806.360097729852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191436.00639381606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187580.61593362471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3109.9743301504004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81672.718039240004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91050.611127030003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130345.77112703001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66206.815430827468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111177.59112703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8391.1518303142911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7333.0314348631564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8475.2085488266493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46806.321279397998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2552.8034167628621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726.04366078480007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9187.6156730084022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12771.287112812201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336.75016337265606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590.24678494126408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943.97953669627577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585.45555824321355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23921.346365230722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3112.5480024471881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314.66218737259402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111724.68737259402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62.083853941202001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485.13025961572077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5183.7736347756645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1992.7673939568001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2378.6673939568004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22046.457035944797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6518.2907967350402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11275.183541982824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9912.5627545373045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9047.4041799687748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11568.468586438079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20504.970075993198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83297.662380640002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10069.625012688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465.44612938824042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933.04667192164391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6813.6065146668316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784.05257516350014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4725.6116467198344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8153.1575877128607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115317.66741802002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886217.80541746388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119191.19004353727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41043.540346762398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261.52568047063204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561.68548164721199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116442.29668481421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3001.732332146019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640252.63088481419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458.36271369783998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28.326045557096002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516.14090617030399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2977.3406330385596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877.42605570960006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69063.878149570621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69063.878149570621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1201.2313764862786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15738.80598283928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381.55203416267125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1054.7200396200619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1610.1658051200666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1027.5256677622538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215114.81969286475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495782.2521765086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2005.7299225875267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5703.2606557889594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13925.761838803064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1366077.4704700981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16377.355864207851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20036.637533814825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43993.418806661342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398.88384624227905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24392.5044789448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40577.375697007017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187450.61066003537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30305.911701352947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4507.7370376549525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10059.386372310972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13100.352064445688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2766576.2477878877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140462.63435320024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20717.994171653609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33018.956644316771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12318.407214107243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956.28926024435566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47744.531016560839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58239.247704341855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271101.96766827628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1172540.9586703454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1111331.1173858074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146557.78645045654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30140.291502861717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219158.10399315096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57302.430699973382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95037.786738222843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17860.287607574548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104" priority="15"/>
  </conditionalFormatting>
  <conditionalFormatting sqref="A832:A1096">
    <cfRule type="duplicateValues" dxfId="103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102" priority="5"/>
  </conditionalFormatting>
  <conditionalFormatting sqref="B998">
    <cfRule type="duplicateValues" dxfId="101" priority="7"/>
  </conditionalFormatting>
  <conditionalFormatting sqref="B1001:B1003">
    <cfRule type="duplicateValues" dxfId="100" priority="9"/>
  </conditionalFormatting>
  <conditionalFormatting sqref="B1004">
    <cfRule type="duplicateValues" dxfId="99" priority="11"/>
  </conditionalFormatting>
  <conditionalFormatting sqref="B1009:B1010">
    <cfRule type="duplicateValues" dxfId="98" priority="13"/>
  </conditionalFormatting>
  <conditionalFormatting sqref="B1011:B1096 B1005:B1008 B999:B1000 B832:B937 B941:B997">
    <cfRule type="duplicateValues" dxfId="97" priority="14"/>
  </conditionalFormatting>
  <conditionalFormatting sqref="B938:C940">
    <cfRule type="duplicateValues" dxfId="96" priority="4"/>
  </conditionalFormatting>
  <conditionalFormatting sqref="B998:C998">
    <cfRule type="duplicateValues" dxfId="95" priority="6"/>
  </conditionalFormatting>
  <conditionalFormatting sqref="B1001:C1003">
    <cfRule type="duplicateValues" dxfId="94" priority="8"/>
  </conditionalFormatting>
  <conditionalFormatting sqref="B1004:C1004">
    <cfRule type="duplicateValues" dxfId="93" priority="10"/>
  </conditionalFormatting>
  <conditionalFormatting sqref="B1005:C1008 B999:C1000 B1011:C1089 B941:C997 B832:C937 B1091:C1096">
    <cfRule type="duplicateValues" dxfId="92" priority="3"/>
  </conditionalFormatting>
  <conditionalFormatting sqref="B1009:C1010">
    <cfRule type="duplicateValues" dxfId="91" priority="12"/>
  </conditionalFormatting>
  <conditionalFormatting sqref="B1090:C1090">
    <cfRule type="duplicateValues" dxfId="90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1CE2-B8A5-4C7C-AE8B-D2675C17886C}">
  <sheetPr>
    <tabColor rgb="FFFFFF00"/>
  </sheetPr>
  <dimension ref="A1:N1096"/>
  <sheetViews>
    <sheetView zoomScale="80" zoomScaleNormal="80" workbookViewId="0">
      <selection activeCell="E9" sqref="E9:E83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2478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308.45999999999998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526.15836471669581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83106.267460329211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130.0575842823792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54170.385260840907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60952.986017192401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54425.836017192407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81370.385260840907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71396.994683381505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71396.994683381505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49920.3852608409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53747.089238300301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222065.29421719242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304.274685216872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78533.270239732999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42033.692239733013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310.58292170092096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360.07952246405176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120214.05344641441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413.18361537566125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1508345.2725153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613.1316255538444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136768.0204028986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3839.8412693921923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454.55534837734427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606.98204984894255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111.89056703081529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551.99431389211793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1044.1443138921181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1185.2680768763005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142191.2669175202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137.44692625823808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109.58224864760201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8729.2145758437837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332.85393621963237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44028.942472549985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84898.111593601789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7113.6059721837355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34507.080549570601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125.37276734957061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133747.81112703003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3850620.3096277905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7924.3186630620467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159676.64799787005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3178062.1018960159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843.7678688627841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2543.1479509810006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379.96081976505593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253.45038258851733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335.79225415708407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352.88051335794665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2220.5290447063198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116.11433683936562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49.44469191930196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23.584227369410744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907.85635145101196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800.1201804118341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777.20325821575807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660.6064138824039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719.42077870594801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2929.0620038064003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992.13732492975203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518.48791581555997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19.8581382666708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15564.281163792837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290319.36155343201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266.34032618434122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518.33000000000004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415.69760059934396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372.81941949666407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118.30187572292199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429.53862228881604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87.552051074296003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282302.908847988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28230.065159172202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98620.312802385321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116.81265820394879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109.28060932321601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233.29006351654405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34.338695190320003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72.091309190320018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133.02425438247201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149586.02572416444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418.42508740394879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394.28750820394879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177537.50820394882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146645.32903963656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60601.343019216445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295.72384832944243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454.90372912944235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9832.9309649023962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126.39716299934399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34.629401705886004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1090.8578015225601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216.239530212754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3494.1599529417599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1278.1619263140442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2148.2094060128011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22837.56155485136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10162.324468247571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8966.7568837478575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8431.0652816657148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10015.135801041073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9564.5406759977141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10036.290675997714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14800.685091497997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9416.1730914979998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10414.540675997716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10414.540675997716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17133.685275997716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10227.540675997714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10332.940675997716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9731.7568837478575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10013.340675997715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9517.5568837478586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8751.4730914979991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8751.4730914979991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9040.4730914979991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17360.289238300302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30370.3852608409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15107.7892383003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15362.7892383003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65995.90498041721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45683.574159172196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0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0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0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0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0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0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0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0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0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0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0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0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0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0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0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0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0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0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0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0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0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0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0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104477.5081978485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21.990245460840899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110560.2454608409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50.851315580417207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90.287314619632411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100.7235670196324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74566.7812608409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18796.955380417199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22333.815580417202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38349.918039240001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78529.473463133065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9380.4892177151196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15965.470391667734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34137.624321383337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34137.624321383337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37577.763210272227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52976.255273764276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47263.040988050001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186010.37243134898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15090.540988049999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188697.65765471666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53368.874321383337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53368.874321383337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55386.020775284043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52080.652099161103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136332.06490109346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9159.6721069484011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12817.593646470401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13945.67015157328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30331.311729205441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51888.177817575001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55723.852236179649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97915.890317575002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120491.152817575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120241.494837598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15087.671429992026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10048.940171076076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19728.484508818816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101802.99918542408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64658.578170931338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95021.826471920969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37997.1800906141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42018.344834203846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41035.608379354344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85038.974738050005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62184.535988050004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4386.2826380737561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33866.433845192863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35202.947003087596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34173.040988050001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61190.048130907147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107441.49986655466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34835.540988050001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13239.6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13239.6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41147.395069682651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8229.4790139365305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6541.1024242125659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39349.145639212795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46634.081464240473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20978.96341217549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80862.154206139254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103611.21533967867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10997.2582000124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12732.93889282529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1573.3652944918642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1466.3401647088001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3503.3124862784002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110253.30363344464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110436.35126889987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29893.169348528001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29751.803294175999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87782.615977180001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127979.91484858972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126279.79489836178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126874.7948983618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170248.18858469921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133468.03800216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77480.299650258792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78423.799650258792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49845.670891413407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44499.292530935403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35149.292530935396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41807.351080339999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42419.837759297603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705.48261649113533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1219.9543372674402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2205.7785283764083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2324.8121919443602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2851.2616091824002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1079.6362248449602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2554.1485648449602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984.43622484495995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25398.614741253528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18326.402661045049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18122.487687362485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23462.769817649321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5971.2819225105668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208619.90702482386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187419.48731419875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193896.30796048272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6100.9754264714993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3266.27962902024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3764.2960963926485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2808.2214524711285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2436.4991735688559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2093.5937845884764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74.091967215696002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98.682036890214803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121.94025956864935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188966.98794941141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235010.09314753208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235010.09314753208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202686.13481419874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198068.42648086543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196800.32162615779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248863.21814753208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253504.43481419873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267334.0514808654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236372.38039363356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235869.58044723026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915330.66677529132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166774.04477033913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38313.083032348877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31042.098418370788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193784.61213253302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212516.58475061672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210063.54856652577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199318.26626156716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199303.70874525927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30802.038495216359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32758.78758473563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1349115.3889975136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233626.22853212873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439.03702281229437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7464.1111921582005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9835.8929725505986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12298.053700394881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66.44725967686577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58081.41941334532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2902.0072985886623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261.94214651682398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403.06232569783998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9716.8409266132112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5801.8870510598517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100597.81112703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84523.172127030004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88966.580549570615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81047.811127030014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319922.29112703004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429138.45112703001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67447.811127029985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78497.811127030014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337.23578609343832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98880.471127030018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66392.451127029999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82747.81112703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77081.144460363343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214.86696195612888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1130.608874039488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720.85007749037607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828.70328131000838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205233.64565429278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108990.4558383003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84447.811127030014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142128.18212703001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115897.81112703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85875.403127030004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171170.12786084088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56627.877058958693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76797.811127030014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75080.471127029989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80197.81112703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75097.81112703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74672.811127030014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74672.811127030014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73822.81112703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71697.811127030014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71697.811127030014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70847.81112703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7296.6307909564212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122.59868411111802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646261.16869366216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4687.8169509810004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9157.1054747255166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288.55795803923996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37641.371127029997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279033.55112703005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29466.618380639997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2473.9005286278402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21774.079619079999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22624.079619079999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29381.307619079995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29381.307619079995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25726.307619080002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21349.079619079999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19649.079619080003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7017.9741809540001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6377.0802384542994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3227.8913461789562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4340.7479714310002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577.55839527157957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7597.9608875432095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326597.73237132002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41447.596087989055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680.26606078480006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15395.93804322426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15252.15270536917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16099.818440000699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9417.8230523653328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8850.7920121581992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8651.8495121582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6638.9932217003998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254.49089485589334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257.65353644107199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213.51096830921603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66.685593245912003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1567.847809238448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347.88851909816208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750.93036311778212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533.55921927852955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224.12244105892202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79.608778705948012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50.877356568670002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310.667507039302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319.94937313733999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929.71722142301292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1263.8011404706322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1522.2486436130105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18.642253560784805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448.3829098431641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197.21120494126401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751.90167215695999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589144.37313733995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15015.83148145101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5669.7804952256001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6798.1220076127993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9335.043684185599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10744.178686881001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15514.315905888483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16307.332174300802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14753.007211336002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22975.242418311998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8314.5750376495671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5522.1447030520003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4299.3456849703998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8273.2231475775479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20082.538365149761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80689.003055693523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4390.4364465033132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1199.7448405412638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40.185267619976301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71.608849628555063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804.0067083945039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7455.4565363625679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1497.0242371442719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23.726955380417202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4573.9724389431231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8738.1336841195807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9465.8306672372382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8738.1336841195807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9465.8306672372382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11246.060028654001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120696.13602149051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272.42328028760846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22936.289238300302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22936.289238300302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98.3530726235564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150259.4672078728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458526.747869324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444.80901266932409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151.33142677259403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137592.48307193999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377467.97432944243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341178.28945493605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131065.229769978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4133.0609605497302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3393.7183300000006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1200.1787159999999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186302.27097128599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227056.238274556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128259.80677128601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89127.707371286015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166917.80677128598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136576.46003037042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162072.80677128598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599.87043033335397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114760.829766054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143764.02388943866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224825.901647088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305575.90164708806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10918.973091497999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2292.728353597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512.44653735243594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81.426822951003302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40882.080549570601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40083.357697115687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54019.649788286704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17503.254260981888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12854.197345797551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24423.34841341935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39155.634926695435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167880.25564148286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1851.6888627913602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7032.5753927965588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18721.195005473794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179.77970913992809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63699.933318237701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422.96763012688001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1171.2054573739681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10777.71402542101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154.74574765860001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291.97496378548004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762.63853479136003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1076.456180660952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12516.5876921582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1818.2799063440002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5587.2567283976005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5453.7128593040807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6341.8573167350405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2839.3446885648577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2694.334688564858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20199.894039688315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269.87461530141553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256.54887462746802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4852.9505974911208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44840.71289347281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7865.0618688815994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32050.796622956001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3032.9588222655202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5868.4450836546403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626.4781946391463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1405.316939361634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844.25648361572098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8595.5648361572075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1019.4298107922017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10323.830491922017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3597.0209656825405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4680.2104716670183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4654.9019673731518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5157.8404436450674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1257.890541575664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288.37095612140928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1294.7062881317568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1105.8481368537191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1294.7062881317568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1294.7062881317568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1294.7062881317568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11044.800952287682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3572.7044547063201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877.27742086160811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192.188229772792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1033.737467364288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7057.6009496125525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1885.5295506657922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539.37882999218505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18507.237090477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4892.3436625102431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28.748299063440001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2190.9167241949576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2013.3063901962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3500.6484508314165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2130.5863925075205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540.58498405232001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3317.1902052289001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5725.1963213466206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12949.496396601682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66.260468265860013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706.04012304512003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40428.374612688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730929.10114252393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39536.282976605398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31115.153792680787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36157.280583687323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174854.40936969162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97080.929344471995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4908.3401697582067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963192.67879194662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10282515.482163362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44497.013742228562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308828.10776235373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399868.39994158386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408576.28255937702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768250.31998190866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210635.79339753342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52876.988619613796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81488.808342491408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195043.72653504819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1655195.9828182685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48206.629850987207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5327627.502640279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574942.92486395186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734169.67799983628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694403.02639737655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2496314.0258382512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2652727.2181409611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9592.6039712426009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54300.161087586399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105361.3044129388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71385.45916863282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284378.27220576763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192301.45327347241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56126.756659612562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378834.70989196817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100120.83797077421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40557.252967377368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363201.74300098175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828149.86535243609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5454.3773411771999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55668.926073099712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152546.91467365279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28997.628901961998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116569.64970720021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1697.2009344408002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2041.2194575343201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1496.55134567952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182532.66421400002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9580.1495317200006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43810.394014492798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14139.55509859108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18351.28253172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296142.46795508161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745981.28395425132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177922.21225254092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56098.169963942659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62495.078120601604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3843.3989715196099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204316.52660753267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7681.1747563540839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1662.5939070984252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317.8795457578247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498.29946249325445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136.11892750377197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170.03680582767902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8470.1594033033944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12387.932093400317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17710.543489101161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2240.3019100605534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4112.6952019541823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14384.417421429216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23392.977260369702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78742.95019985002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128.42813917986501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464.22490440739404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370.18159963329953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775.70424953809504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45149.347097417536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65031.146566472496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4094.5693082239964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8283.2074173944493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6182.0292943535314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31892.895545101201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402.57545902749285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2601.6451640002483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90.645071215696007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348.66129100006196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10926.365729797169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131.371817114192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2092.2540042728078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698.62312185393807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210.54963655944803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190.66217583947522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304.74353809678166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1854.3063876541441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742.694814192016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3216.4688780661759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129.18030184891998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2742.4572753590401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27.690247676128006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334.65700710084803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447.36198233224007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28820.8715773968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41001.630804591201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896.43842906461612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377.86538872020799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10344.44694577496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1347.7851599999999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1991.954322685152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62.107788782471999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4681.14056039364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6259.3187411784402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9401.6283175858898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1935146.2133401614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273593.56126227364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795.42001633224015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166763.51662907563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127238.60618839697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894204.06396270636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37113.450692118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78443.266615934001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159889.82969016867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603.832319137588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2892.5283189805041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92.510781206015992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236902.10362005781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9564.5406759977141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9564.5406759977141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10332.940675997716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78247.876838300304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40191.289238300298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31828.592239733003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78529.473463133065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35062.371150792678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53368.874321383337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108775.38152859054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120491.152817575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64658.578170931338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130069.23232518201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43378.662150330703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50708.510931746729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32863.785515564108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61506.494837598002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39336.442627394259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37572.190988050002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49613.630988049998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48270.822238050001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61190.048130907147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51737.190988050002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53368.874321383337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65070.34061323994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21582.58505169749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12438.853676377192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45612.994645163773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2338.7442848449596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60141.321390878758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295273.19639522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753.68527917614279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216539.25981419874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207905.32064753209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188426.98731419875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210619.20267714944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216991.17001048275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179597.59314753208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216539.25981419874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235248.8216515175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2757.6473457298516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188723.01039381608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184841.02193362472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3066.8895301504003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78979.918039240016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88357.81112703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127652.97112703002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63514.015430827465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108484.79112703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8328.4095903142916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7287.5231148631565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8412.7355888266502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45163.713279397998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2511.0650167628628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680.26606078480006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9063.746873008402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12655.496712812199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324.901843372656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580.5527049412641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938.97092869627579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577.0001662432137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23389.249085230724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3098.3300184471877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311.67317937259401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108735.67937259401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59.256413941201998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481.30648361572077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5172.8408667756648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1933.5257939567998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2319.4257939568001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21596.759435944798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6379.3423167350402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11165.317301982825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9907.2579385373047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9007.5776679687751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11371.355626438079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20210.862459993197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81681.982380640009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10015.769012688002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464.88064138824046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924.69899192164394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6795.295474666832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777.32057516350005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4667.1509587198352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8123.8060677128615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114240.54741802001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881438.08541746379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118531.45404353726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40717.711546762395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256.67864047063199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544.72084164721196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113372.50468481421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2899.7559961460188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637182.83888481418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455.40063369783996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28.083693557096002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510.32445817030401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2930.4859130385598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853.19085570959999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66317.222149570604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66317.222149570604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1200.8005284862786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15680.029022839281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381.28219448267123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1054.1830319400622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1609.3589577600665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1026.9646149622536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214687.35089286475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494943.1042053086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2001.7224025875269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5692.5739357889597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13910.266094803064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1358930.7264700981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16300.892382607852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19979.997917814824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43958.152630661345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397.92204144227907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24339.070878944796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40358.297937007017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184717.48202003536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30162.282184552943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4497.0503176549519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10052.442675990973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12974.783104445687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2741195.2877878877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139580.97995320024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20709.124194053609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33001.564007516768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12279.400686107243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955.70149064435577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47367.824136560841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58094.976984341854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268764.24766827625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1160344.7394703454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1108044.9509858072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142683.85045045655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29955.678414861715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218953.72047315096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57126.099819973388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94975.002258222856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17852.27256757455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89" priority="15"/>
  </conditionalFormatting>
  <conditionalFormatting sqref="A832:A1096">
    <cfRule type="duplicateValues" dxfId="88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87" priority="5"/>
  </conditionalFormatting>
  <conditionalFormatting sqref="B998">
    <cfRule type="duplicateValues" dxfId="86" priority="7"/>
  </conditionalFormatting>
  <conditionalFormatting sqref="B1001:B1003">
    <cfRule type="duplicateValues" dxfId="85" priority="9"/>
  </conditionalFormatting>
  <conditionalFormatting sqref="B1004">
    <cfRule type="duplicateValues" dxfId="84" priority="11"/>
  </conditionalFormatting>
  <conditionalFormatting sqref="B1009:B1010">
    <cfRule type="duplicateValues" dxfId="83" priority="13"/>
  </conditionalFormatting>
  <conditionalFormatting sqref="B1011:B1096 B1005:B1008 B999:B1000 B832:B937 B941:B997">
    <cfRule type="duplicateValues" dxfId="82" priority="14"/>
  </conditionalFormatting>
  <conditionalFormatting sqref="B938:C940">
    <cfRule type="duplicateValues" dxfId="81" priority="4"/>
  </conditionalFormatting>
  <conditionalFormatting sqref="B998:C998">
    <cfRule type="duplicateValues" dxfId="80" priority="6"/>
  </conditionalFormatting>
  <conditionalFormatting sqref="B1001:C1003">
    <cfRule type="duplicateValues" dxfId="79" priority="8"/>
  </conditionalFormatting>
  <conditionalFormatting sqref="B1004:C1004">
    <cfRule type="duplicateValues" dxfId="78" priority="10"/>
  </conditionalFormatting>
  <conditionalFormatting sqref="B1005:C1008 B999:C1000 B1011:C1089 B941:C997 B832:C937 B1091:C1096">
    <cfRule type="duplicateValues" dxfId="77" priority="3"/>
  </conditionalFormatting>
  <conditionalFormatting sqref="B1009:C1010">
    <cfRule type="duplicateValues" dxfId="76" priority="12"/>
  </conditionalFormatting>
  <conditionalFormatting sqref="B1090:C1090">
    <cfRule type="duplicateValues" dxfId="75" priority="2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C6BA-D928-4ECC-B47C-BB7E03C8998C}">
  <sheetPr>
    <tabColor rgb="FFFFFF00"/>
  </sheetPr>
  <dimension ref="A1:N1096"/>
  <sheetViews>
    <sheetView zoomScale="80" zoomScaleNormal="80" workbookViewId="0">
      <selection activeCell="E9" sqref="E9:E83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2479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308.45999999999998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489.72233271669592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80244.147460329215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127.36968028237919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51606.9212608409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58265.082017192406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51737.932017192412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78806.921260840914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68783.754683381499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68783.754683381499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47356.9212608409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51233.401238300299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219377.39021719241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301.46234121687195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75795.590239733006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39296.012239733005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307.39725770092093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331.4334344640518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116454.92015041441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385.40860737566123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1461058.0725152998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582.71848955384428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127538.72869889862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3818.4375893921924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425.61060437734426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572.51216984894256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106.7944503748153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549.48062589211804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1041.6306258921179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1180.1909248763006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139428.69891752023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134.68435825823806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106.81968064760203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8663.0124958437827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330.34024821963237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43930.634872549985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84715.334121601787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7043.4467001837365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31968.5045495706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122.83419134957062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131259.01112703001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3782667.9810277908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7813.695163062046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157169.18199787007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3149275.4088960164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839.7857888627841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2480.9279509810003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344.12209976505596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224.58030258851736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313.14417415708408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318.7839533579467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2175.7306447063197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115.91523283936563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49.046483919301956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23.143112457410744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904.62091145101215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793.02710041183411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769.86129821575798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655.37993388240409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712.70101870594794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2914.1292038064003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982.60522092975202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509.40379581556004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19.435042266670798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15443.350371792838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287755.89755343203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263.52798218434123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32.72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412.56171259934399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372.04789149666408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115.956181722922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429.1901902888161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86.083659074296008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279590.11684798804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25716.377159172203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95857.744802385321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114.02520220394879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106.44337732321601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228.90977551654404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33.592055190320004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71.344669190320019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132.70071038247201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146798.56972416441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415.63763140394877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391.50005220394883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174750.05220394881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143857.87303963656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60524.190219216449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292.58796032944241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451.76784112944239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9788.3814449023957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123.261274999344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34.256081705886004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1084.88468152256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213.67606621275399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3434.4287529417597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1245.5586463140442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2042.1118620128013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15561.799554851357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3819.3524682475709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3370.0168837478573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6938.6012816657139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9082.3458010410723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3594.6846759977143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4066.4346759977143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9577.0610914979989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4192.5490914980001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4444.6846759977143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4444.6846759977143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11163.829275997718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4257.6846759977143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4363.0846759977139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4135.0168837478577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4043.4846759977145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3920.8168837478574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3527.8490914980002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3527.8490914980002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3816.8490914979998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14846.601238300302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27806.9212608409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12594.101238300302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12849.101238300302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63432.440980417196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43169.886159172194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0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0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0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0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0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0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0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0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0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0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0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0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0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0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0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0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0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0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0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0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0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0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0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101839.38019784848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19.4267814608409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107996.7814608409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48.287851580417204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87.773626619632395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98.209879019632396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72003.317260840893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16233.491380417199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19770.351580417202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35861.118039239998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72307.473463133065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7688.1052177151178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13003.798391667733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26064.683333333334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27915.624321383333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31355.76321027222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46754.255273764276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41041.040988050001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179788.37243134898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8868.5409880499992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182475.65765471666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47146.874321383337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47146.874321383337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49164.020775284043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45858.652099161103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130110.06490109347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8612.136106948401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12021.1776464704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12890.418951573281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28459.734129205444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45666.177817575001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49501.852236179649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91693.890317575002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114269.152817575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114019.494837598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14042.375429992027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9451.6281710760759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18533.86050881882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95580.99918542408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58436.578170931338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88799.826471920969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31775.1800906141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35796.344834203846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34813.608379354344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78816.974738050005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55962.535988050004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3614.7546380737558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27644.433845192856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28980.947003087593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27951.040988050001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54968.048130907147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101219.49986655466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28613.540988050001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7017.6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7017.6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34925.395069682651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6985.0790139365308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6304.6664242125662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33127.145639212795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40412.081464240473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15005.843412175491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77377.834206139247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100126.89533967868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9727.9702000123998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11214.770892825289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1262.2652944918643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1167.6841647087999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3105.1044862783997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105673.91163344463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105856.95926889987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23920.049348528002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23778.683294176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72476.495977179991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118706.64604858973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117096.12289836179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117691.12289836181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157699.65898469923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124010.59800216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67129.380450258803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68072.880450258803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41209.534891413401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35614.2765309354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26264.2765309354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35709.791080340001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36277.479359297606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674.89110819513542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1132.5974572674402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2130.9403123764082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2248.5304719443602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2736.7768091824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1021.3983048449601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2495.9106448449597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926.19830484495992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25137.71383725353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18130.73320504505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17948.545455362484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23231.311417649318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5893.2331545105671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206112.44102482387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184961.18731419873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191388.84196048271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6007.6454264714985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3201.5708290202397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3714.022336392648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2752.9700924711278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2413.1044535688566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2068.9546645884761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73.096447215696003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96.765660890214804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119.70033956864935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186453.29994941139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232551.79314753209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232551.79314753209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200227.83481419875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195610.12648086544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194292.85562615781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246404.91814753209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251046.13481419874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264875.75148086541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235745.51389363356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235434.04044723025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912798.61777529144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164315.74477033911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38079.544532348882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30822.080568370788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191326.312132533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210058.28475061673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207605.24856652578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196859.96626156717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196845.40874525928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30187.463495216358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32716.996484735631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1346583.3399975137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231094.17953212876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437.10571401229441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7327.2271921582005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9674.1209725506014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12019.308100394879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66.138648476865768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56854.44101334532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2858.3288585886621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257.41253051682401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400.32464569784003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9568.8568786132109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5696.6108110598516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98109.011127030011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82034.372127030016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86428.0045495706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78559.011127030011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317433.49112702999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426649.65112703003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64959.011127029997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76009.011127030011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326.48914769343827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96391.671127030015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63903.651127030003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80259.011127030011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74592.344460363354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202.72161795612888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1102.734314039488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702.43295749037611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807.77247331000854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202256.84565429279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106476.76783830031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81959.011127030011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139639.38212703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113409.01112703001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83386.603127030001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168606.6638608409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54139.07705895869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74309.011127030011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72591.671127029986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77709.011127030011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72609.011127030011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72184.011127030011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72184.011127030011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71334.011127030011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69209.011127030011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69209.011127030011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68359.011127029997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7273.484950956421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122.17558811111802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643075.50469366228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4625.5969509810002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9101.5554587255156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286.06915803923994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35152.571127030002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276544.75112703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27973.338380640002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2434.0797286278403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20280.79961908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21130.79961908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27888.02761908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27888.02761908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24233.02761908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19855.79961908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18155.79961908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6943.3101809540003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6361.8736704542989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3181.2263461789562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4228.7519714310001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559.3901552715796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7525.785687543209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313904.85237132001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39593.440087989053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637.95646078480002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15246.336275224261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15104.765969369168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15958.977248000698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9343.1590523653322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8768.661612158201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8569.7191121582018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6574.2844217003994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248.51777485589335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256.707792441072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204.45173630921602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66.113169245912005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1554.3585132384478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335.32007909816207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737.11752311778207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523.50446727852966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214.04280105892201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72.889018705948018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46.521956568670007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301.832267039302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311.23857313734004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925.23738142301306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1259.321300470632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1519.7598436130106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18.592477560784804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445.64522984316409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188.25152494126399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741.94647215696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580433.57313734002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15012.59604145101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5610.0492952256009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6768.2564076127992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9215.5812841856005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10405.079686881001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15232.085985888481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15899.168974300801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14429.463211336002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22452.594418312001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8198.9951656495687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5435.0367030520001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4157.4840849703996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8186.1151475775478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19707.227325149765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79947.340655693508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4353.1542225033127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1195.7129845412637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40.140245227976301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71.485056716555064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800.49750039450396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7420.6880003625674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1488.612093144272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21.163491380417202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4374.6195589431236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8540.2740841195809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9266.8511072372385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8540.2740841195809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9266.8511072372385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6766.2200286540001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117336.25602149051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269.68560028760845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20422.6012383003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20422.6012383003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95.590504623556399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147223.13120787279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455888.61986932397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442.1708846693241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148.56885877259401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134854.80307194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374332.08632944245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338216.61745493603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128402.213769978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4129.5511303497306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3391.1050900000009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1197.5654760000002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183589.47897128604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224219.00627455601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125547.01477128602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86414.915371285999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164205.01477128599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133898.51123037041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159360.01477128599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597.75495033335403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112247.141766054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141008.92228943869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221839.34164708797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302589.34164708806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7434.6530914979994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2155.8443535970005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509.90796135243602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78.664254951003286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38343.5045495706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39353.044225115686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52932.541948286707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17280.257780981887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12642.64934579755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24062.472413419353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38456.282126695434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164591.05756148286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1840.7381427913601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6970.6042727965596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18542.797821473796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179.37512981192808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63531.093126237698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422.46987012688004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1168.169121373968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10696.031609421008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154.12354765859999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290.85500378548005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751.68781479135998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1071.9016766609518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12379.7036921582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1793.3919063440001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5515.0815283976008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5389.7506993040797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6213.4352367350411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2823.8145765648578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2678.8045765648581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19991.332599688314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269.34925450941552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254.80671462746801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4772.5623574911206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44748.627293472811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7830.2186688816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31764.584622955997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3012.3017822655202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5810.9538036546401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623.91473063914634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1398.6170897616341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840.72238761572089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8560.223876157208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1014.8504187922016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10278.036571922015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3577.8323176825402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4644.247311667018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4593.1797273731518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5130.4636436450674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1247.7860135756639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281.07877212140926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1278.4165694837566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1092.912499301719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1278.4165694837566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1278.4165694837566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1278.4165694837566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10902.441592287681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3534.6258147063204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875.85880486160806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191.11804577279202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1029.9544913642881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6347.624237612552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1881.3483666657921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536.49182199218501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18469.905090476997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4847.2963825102433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28.499419063440001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2185.2746145949573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2000.8623901962001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3496.1188348314167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2128.5953525075201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538.59394405232001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3308.4794052289003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5712.0056813466208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12926.599436601682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66.198248265860002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694.09388304512004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40378.598612687994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729634.92514252407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39284.914176605394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31051.191632680784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36093.069543687321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173724.49416969161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95388.545344472019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4906.1251377582057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958389.29479194665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10255449.782163363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44107.765422228564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305410.98536235373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393952.52234158386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404743.53055937705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762095.51758190873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209588.00859753342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52511.135019613794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81013.447542491398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194090.51613504821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1645907.7812182684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47788.511450987207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5304805.2066402789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566388.91926395183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723288.64439983643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684211.3903973765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2480980.5290382509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2635116.4693409614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9545.316771242602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54011.4602875864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104425.51561293879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71056.937568632813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283397.68500576762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191788.76047347239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55643.929459612562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374809.52387596818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98747.418578774203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40063.972807377366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360352.21632898174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825163.30535243615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5379.7133411772002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55497.696633099717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151960.05563365278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28873.188901961999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115915.0953072002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1679.7793344407999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2015.5848175343201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1482.1163056795201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182524.45117400002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9455.7095317200001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43282.768414492799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13964.841338591079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18142.485000000001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293437.14235508163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739236.63595425128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175383.63625254092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55814.645867942658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62335.794920601598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3837.89872351961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201827.72660753268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7649.3678923540829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1636.4615070984253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316.41115375782476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485.93012649325448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132.33595150377198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164.71077382767902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8360.5277633033929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12227.280053400318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17397.95020910116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2209.6598044605535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4055.9804275541819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14072.720109429216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22890.239660369698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76254.150199850017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126.18821917986499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454.17015240739397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358.55890363329956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744.09648953809506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44558.381537417539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63844.685830472496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4050.268668223996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8191.1218173944499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6121.5514543535319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31569.351545101203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398.29472302749281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2576.2594040002482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89.649551215696007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342.31485100006199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10814.91726579717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130.92383311419201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2036.2062282728079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677.54298585393792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206.39334055944803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188.15346543947521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303.77539489678162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1839.9708996541438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734.87998219201597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3198.9477260661761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127.81146184891999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2713.5871953590399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27.391591676128002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331.122911100848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442.13550233224004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28517.237977396799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40944.388404591205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894.22339706461605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375.82457272020798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10255.09902577496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1344.3008400000001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1989.2664186851521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61.784244782471994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4529.3237603936395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6057.7259411784398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9240.1549735858898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1902323.9189401616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270806.10526227357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786.89940000000013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160541.51662907563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126175.48977039698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886974.92097500013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34599.762692117998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75630.922615934003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157382.36369016866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569.73575913758793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2881.0798389805045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90.91794920601599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233766.2156200578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3594.6846759977143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3594.6846759977143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4363.0846759977139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75734.188838300295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37677.601238300296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29090.912239733003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72307.473463133065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28765.707150792678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47146.874321383337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102553.38152859054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114269.152817575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58436.578170931338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122353.95232518199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37156.662150330703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44411.846931746732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26641.785515564108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55284.494837598002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33114.442627394259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31350.190988050002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43391.630988049998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42048.822238050001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54968.048130907147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45515.190988050002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47146.874321383337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58773.676613239935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13509.644063647491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10920.68567637719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41033.602645163766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2280.5063648449595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59830.22139087876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292784.39639522001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736.08385117614284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214080.95981419875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205447.02064753207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185968.68731419873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208111.73667714943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214483.7040104827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177139.29314753209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214080.95981419875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232741.35565151749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2712.6249537298518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186215.54439381609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182308.97293362473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3027.0687301504004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76491.118039240013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85869.011127030011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125164.17112703001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61025.215430827469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105995.99112703001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8270.4205503142912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7245.4623948631561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8354.9954288266508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43645.545279398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2472.488616762862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637.95646078480002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8949.2620730084018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12548.4783128122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313.95112337265601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571.59302494126405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934.34176069627586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569.18533424321367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22897.462205230724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3085.1891544471878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308.91061137259402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105973.11137259402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56.643173941202001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477.77238761572079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5162.736338775665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1878.7721939568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2264.6721939568001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21181.129835944797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6250.9202367350408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11063.774261982826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9902.3550025373042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8970.7683159687749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11189.175466438079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19939.035723993198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80188.70238064001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9965.9930126880026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464.35799338824046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916.98371192164404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6778.3716346668325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771.09857516350007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4613.1191107198347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8096.6781477128607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113245.02741802001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877020.4654174638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117921.69804353725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40416.566746762401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252.19880047063202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529.04140164721196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110535.2726848142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2805.5051401460191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634345.60688481422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452.66295369784001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27.859701557096002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504.94865017030401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2887.1807930385598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830.79165570960004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63778.64614957061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63778.64614957061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1200.4023204862785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15625.70486283928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381.0327972026713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1053.6867066600621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1608.6132352000666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1026.4460661622536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214292.26609286477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494167.52805010864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1998.0184825875269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5682.6968157889596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13895.944270803064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1352325.4024700981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16230.221589007851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19927.649181814824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43925.558134661347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397.03310064227907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24289.685278944798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40155.816977007016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182191.40858003538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30029.533691752946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4487.1731976549527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10046.025017270971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12858.726944445687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2717737.1277878876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138766.11755320025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20700.926184453609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32985.488994716769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12243.349198107242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955.15824904435567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47019.655656560841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57961.63586434185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266603.62766827625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1149072.4762703453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1105007.7365858073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139103.39445045654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29785.051166861715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218764.82055315093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56963.127339973376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94916.974178222852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17844.86472757455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74" priority="15"/>
  </conditionalFormatting>
  <conditionalFormatting sqref="A832:A1096">
    <cfRule type="duplicateValues" dxfId="73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72" priority="5"/>
  </conditionalFormatting>
  <conditionalFormatting sqref="B998">
    <cfRule type="duplicateValues" dxfId="71" priority="7"/>
  </conditionalFormatting>
  <conditionalFormatting sqref="B1001:B1003">
    <cfRule type="duplicateValues" dxfId="70" priority="9"/>
  </conditionalFormatting>
  <conditionalFormatting sqref="B1004">
    <cfRule type="duplicateValues" dxfId="69" priority="11"/>
  </conditionalFormatting>
  <conditionalFormatting sqref="B1009:B1010">
    <cfRule type="duplicateValues" dxfId="68" priority="13"/>
  </conditionalFormatting>
  <conditionalFormatting sqref="B1011:B1096 B1005:B1008 B999:B1000 B832:B937 B941:B997">
    <cfRule type="duplicateValues" dxfId="67" priority="14"/>
  </conditionalFormatting>
  <conditionalFormatting sqref="B938:C940">
    <cfRule type="duplicateValues" dxfId="66" priority="4"/>
  </conditionalFormatting>
  <conditionalFormatting sqref="B998:C998">
    <cfRule type="duplicateValues" dxfId="65" priority="6"/>
  </conditionalFormatting>
  <conditionalFormatting sqref="B1001:C1003">
    <cfRule type="duplicateValues" dxfId="64" priority="8"/>
  </conditionalFormatting>
  <conditionalFormatting sqref="B1004:C1004">
    <cfRule type="duplicateValues" dxfId="63" priority="10"/>
  </conditionalFormatting>
  <conditionalFormatting sqref="B1005:C1008 B999:C1000 B1011:C1089 B941:C997 B832:C937 B1091:C1096">
    <cfRule type="duplicateValues" dxfId="62" priority="3"/>
  </conditionalFormatting>
  <conditionalFormatting sqref="B1009:C1010">
    <cfRule type="duplicateValues" dxfId="61" priority="12"/>
  </conditionalFormatting>
  <conditionalFormatting sqref="B1090:C1090">
    <cfRule type="duplicateValues" dxfId="60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80A8-027D-494A-BA57-9B8030BF49DD}">
  <sheetPr>
    <tabColor rgb="FFFFFF00"/>
  </sheetPr>
  <dimension ref="A1:N1096"/>
  <sheetViews>
    <sheetView zoomScale="80" zoomScaleNormal="80" workbookViewId="0">
      <selection activeCell="E9" sqref="E9:E83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2480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308.45999999999998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476.34254391669589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79193.139460329214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126.3826466823792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50665.583660840908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57278.048417192404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50750.898417192409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77865.583660840901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67824.138683381505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67824.138683381505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46415.583660840901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50310.342038300303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218390.35661719242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300.42961161687197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74790.278239733001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38290.700239733007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306.22744010092094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320.91421526405185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115074.51710401442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375.2092601756612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1443693.5925152998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571.55038715384433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124149.61174529862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3810.5778773921925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414.98171477734428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559.85437784894248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104.9230895044153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548.55756669211803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1040.707566692118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1178.3265280763005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138414.24771752022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133.66990705823804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105.80522944760202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8638.7022238437839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329.41718901963236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43894.535032549982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84648.215836801799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7017.6832953837356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31036.306149570599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121.90199294957061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130345.09112703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3757714.9947877908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7773.0727630620459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156248.40759787007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3138704.557696016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838.32351686278412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2458.0799509810004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330.96165176505599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213.97883058851733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304.82750215708404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306.26324935794662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2159.2800847063199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115.84211923936563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48.900256719301957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22.981129276610744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903.43281545101206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790.42242841183418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767.16523421575801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653.46070188240401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710.23343470594796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2908.6456838064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979.10490732975211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506.06798781556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19.2796758666708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15398.942998992838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286814.55995343201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262.49525258434124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518.33000000000004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411.41017339934399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371.76457629666407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115.09481212292199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429.06224148881608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85.544446274295993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278593.94404798804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24793.3179591722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94843.293602385325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113.00161180394879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105.40150852321602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227.30127631654403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33.317879190319999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71.070493190320022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132.58190078247199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145774.97932416442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414.61404100394878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390.47646180394878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173726.46180394883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142834.28263963654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60495.858699216442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291.43642112944241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450.61630192944239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9772.0222769023967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122.10973579934401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34.118993705886005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1082.6912735225601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212.734728612754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3412.4946729417602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1233.5862943140442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2003.1514524128015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16202.257554851356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4377.7004682475717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3862.6768837478571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7069.9772816657141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9164.4558010410728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4120.1886759977151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4591.9386759977151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10036.877091498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4652.3650914979999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4970.1886759977151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4970.1886759977151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11689.333275997713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4783.1886759977151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4888.5886759977147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4627.6768837478576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4568.9886759977153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4413.4768837478578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3987.6650914979996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3987.6650914979996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4276.665091498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13923.5420383003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26865.583660840901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11671.0420383003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11926.0420383003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62491.103380417204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42246.826959172198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0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0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0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0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0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0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0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0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0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0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0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0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0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0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0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0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0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0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0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0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0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0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0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100870.6249978485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18.485443860840899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107055.4438608409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47.3465139804172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86.850567419632412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97.286819819632399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71061.979660840909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15292.1537804172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18829.013980417199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34947.19803924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70022.673463133062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7066.6396177151173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11916.233591667733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23779.883333333335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25630.824321383334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29070.963210272221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44469.455273764281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38756.240988050005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177503.57243134896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6583.7409880499999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180190.85765471667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44862.074321383334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44862.074321383334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46879.220775284048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43573.852099161108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127825.26490109347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8411.0737069484003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11728.723246470399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12502.916871573281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27772.466289205444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43381.377817574998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47217.052236179647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89409.090317574999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111984.35281757501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111734.694837598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13658.529029992027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9232.2873710760741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18095.178908818816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93296.199185424091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56151.778170931342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86515.026471920966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29490.380090614097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33511.544834203851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32528.808379354345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76532.174738050002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53677.735988050001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3331.4394380737563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25359.633845192857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26696.147003087593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25666.240988050002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52683.248130907152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98934.699866554671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26328.740988049998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4732.8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4732.8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32640.595069682651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6528.1190139365308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6217.8440242125662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30842.345639212792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38127.281464240477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12812.435412175491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76098.346206139249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98847.40733967867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9261.8710000123992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10657.27969282529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1148.0252944918643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1058.0137647088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2958.8772862783999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103992.29883344463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104175.34646889986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21726.641348527999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21585.275294175997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66855.887977179998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115301.38012858974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113723.75809836178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114318.7580983618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153091.67434469922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120537.70200216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63328.3871702588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64271.887170258793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38038.232491413401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32351.582130935403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23001.5821309354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33470.687080340002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34021.924799297602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663.65750514873537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1100.5188652674399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2103.458737976408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2220.5188239443601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2694.7364891824004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1000.0125768449601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2474.52491684496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904.81257684496006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25041.90760365353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18058.88081464505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17884.671586562486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23146.316857649323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5864.572623310567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205191.66662482385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184058.46731419873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190468.06756048274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5973.3734264714994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3177.8089090202398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3695.5611523926482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2732.6810684711277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2404.5136055688558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2059.9068565884763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72.730879215696007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96.061942490214804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118.87781156864935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185530.2407494114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231649.07314753209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231649.07314753209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199325.11481419875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194707.40648086544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193372.08122615781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245502.19814753209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250143.41481419874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263973.03148086544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235515.32029363356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235274.10444723026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911868.81617529143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163413.02477033911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37993.786132348883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30741.28712837079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190423.592132533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209155.56475061673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206702.52856652578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195957.24626156717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195942.68874525928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29961.783495216358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32701.650244735632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1345653.5383975136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230164.37793212876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436.39651209229436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7276.9615921581999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9614.7161725505994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11916.94906039488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66.025322396865761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56403.878453345322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2842.2895625886622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255.74919611682401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399.31933369784002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9514.5151954132125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5657.9519950598524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97195.091127029998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81120.452127030003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85495.806149570606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77645.091127030013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316519.57112703001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425735.73112703004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64045.091127029998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75095.091127030013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322.54284113343829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95477.751127030017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62989.731127029998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79345.091127029998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73678.424460363341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198.26168835612887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1092.4984100394879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695.6699494903761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800.0864061100084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201163.72565429279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105553.70863830029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81045.091127030013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138725.46212703001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112495.09112703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82472.683127030003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167665.3262608409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53225.157058958692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73395.091127030013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71677.751127029987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76795.091127029998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71695.091127029998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71270.091127030013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71270.091127030013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70420.091127029998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68295.091127030013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68295.091127030013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67445.091127029998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7264.9854949564215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122.02022171111801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641905.68709366221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4602.7489509810002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9081.1567643255166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285.15523803923998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34238.651127029996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275630.83112703002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27424.986380639999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2419.4570086278404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19732.447619079998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20582.447619080001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27339.675619079997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27339.675619079997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23684.675619080001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19307.447619080001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17607.447619079998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6915.8925809539996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6356.2896192542994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3164.0903461789567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4187.625571431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552.71853927157952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7499.2820075432101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309243.86037131998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38912.569687989053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622.41982078480009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15191.40054402426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15050.643626969168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15907.258515200698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9315.7414523653333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8738.5022521581996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8539.5597521582004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6550.5225017003995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246.32436685589335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256.36050284107199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201.12506750921602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65.902967645912014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1549.405066838448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330.70478309816201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732.04526711778203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519.81223047852961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210.341425058922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70.421434705948016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44.922596568670002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298.587851039302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308.03985313734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923.59232542301299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1257.6762444706319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1518.8459236130107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18.574199160784804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444.63991784316408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184.961412941264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738.29079215696004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577234.85313734005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15011.407945451012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5588.1152152256009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6757.2893676127987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9171.7131241856005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10280.558086880999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15128.447457888482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15749.286094300802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14310.653611336002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22260.671218312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8156.5527208495687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5403.0495030520005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4105.3906449704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8154.1279475775473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19569.408189149759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79674.992495693514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4339.4637009033131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1194.2324341412636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40.123712415176293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71.439598335755065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799.20887319450389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7407.9205379625682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1485.523043544272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20.222153780417202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4301.4145669431246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8467.6174441195799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9193.7832032372389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8467.6174441195799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9193.7832032372389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5121.1640286540005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116102.46402149051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268.68028828760845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19499.542038300304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19499.542038300304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94.576053423556388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146108.14880787281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454919.86466932402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441.20212946932406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147.55440757259402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133849.49107193999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373180.54712944245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337129.05265493604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127424.31936997799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4128.2622746697307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3390.1454740000004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1196.6058600000001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182593.30617128601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223177.13747455602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124550.841971286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85418.742571285999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163208.84197128599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132915.13331037041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158363.84197128599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596.9781183333539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111324.08256605398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139997.21284943869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220742.63764708801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301492.63764708804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6155.1650914979991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2105.5787535970003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508.97576295243601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77.649803751003304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37411.306149570599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39084.86354031568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52533.341692286704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17198.370548981889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12564.966145797551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23929.954013419348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38199.470606695431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163383.22088948288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1836.7168947913601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6947.847664796559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18477.288035873793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179.22656297672808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63469.092793437703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422.28708612688001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1167.0541389739681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10666.036755021009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153.8950676586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290.44373978548009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747.66656679136008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1070.2292030609519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12329.438092158201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1784.252706344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5488.5778483976001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5366.2629553040806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6166.2769647350406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2818.1117157648578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2673.101715764858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19914.746103688314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269.1563351366155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254.166970627468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4743.0427414911201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44714.81225347281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7817.4237888815996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31659.483822956001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3004.7162462655201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5789.8422516546398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622.97339303914634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1396.156817121634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839.42462121572089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8547.246212157208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1013.1688059922017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10261.220443922017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3570.7859944825404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4631.0411676670174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4570.5145113731523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5120.4105236450678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1244.075498375664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278.40098652140932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1272.4347711605567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1088.1623635449189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1272.4347711605567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1272.4347711605567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1272.4347711605567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10850.165368287682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3520.6428387063206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875.33787046160808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190.72506017279198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1028.565332964288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6344.5808840125528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1879.812981065792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535.43167479218505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18456.196290476997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4830.7544305102438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28.408027063440002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2183.2027579549572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1996.2927901962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3494.4555004314166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2127.8642165075203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537.86280805232013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3305.2806852289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5707.1619053466211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12918.191372601681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66.175400265860006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689.70706704511997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40360.320212687999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729159.68674252403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39192.608256605396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31027.703888680782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36069.490407687321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173309.57448969164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94767.079744472023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4905.3117489582064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956625.42919194663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10245510.902163362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43964.828334228558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304156.17320235365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391780.13450158387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403336.09375937702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759835.39342190872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209203.24827753339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52376.788779613795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80838.888822491397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193740.48477504821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1642497.0317782683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47634.972890987199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5296424.560240279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563247.77622395195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719292.98615983641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680468.8879973765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2475349.8679182511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2628649.5714209611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9527.9522912426019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53905.445567586401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104081.8816929388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70936.300128632822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283037.60052576766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191600.49295347239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55466.628979612564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373331.4227815682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98243.080965974208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39882.833863377375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359305.83276418172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824066.60135243612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5352.2957411771995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55434.818937099713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151744.5532976528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28827.492901961999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115674.73434720021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1673.3818944408001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2006.1714415343201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1476.81556967952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182521.43523800003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9410.0135317200002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43089.017374492796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13900.684154591079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18096.789000000001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292443.71131508163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736759.91275425127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174451.4378525409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55710.53210154266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62277.304040601601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3835.8789603196096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200913.80660753266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7637.6879947540838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1626.8653470984252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315.87194095782473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481.38794409325448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130.94679310377199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162.75498502767903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8320.2695873033936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12168.286517400318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17283.16185710116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2198.4076214205534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4035.1540185941822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13958.260768629216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22705.627820369697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75340.230199850019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125.365691179865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450.47791560739404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354.29089723329952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732.489705538095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44341.371233417543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63409.001888072497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4034.0008922239963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8157.3067773944504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6099.343198353532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31450.541945101202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396.72278062749285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2566.9374200002485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89.283983215695997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339.98435500006195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10773.991928197169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130.75932751419199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2015.624749872808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669.80208345393805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204.86709415944804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187.23223407947521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303.41988001678163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1834.706720454144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732.01027339201607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3192.5137292661761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127.30880584891999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2702.9857233590401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27.281921276128006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329.825144700848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440.21627033224001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28405.739737396802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40923.368244591205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893.41000826461607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375.075158320208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10222.28929777496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1343.021352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1988.2793850851519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61.665435182472002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4473.5746403936409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5983.6984211784393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9180.8598439858906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1890271.1419801617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269782.51486227365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785.07156000000009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158256.71662907561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125785.09947919697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884991.64513500012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33676.703492117995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74598.193015933997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156461.58929016863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557.21505513758791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2876.8758069805044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90.333040406015996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232614.6764200578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4120.1886759977151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4120.1886759977151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4888.5886759977147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74811.129638300292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36754.5420383003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28085.600239733001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70022.673463133062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26453.489550792678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44862.074321383334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100268.58152859056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111984.35281757501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56151.778170931342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119520.800325182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34871.8621503307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42099.629331746735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24356.985515564109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52999.694837597999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30829.64262739426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29065.390988050003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41106.830988049995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39764.022238049998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52683.248130907152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43230.39098805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44862.074321383334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56461.459013239939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11224.84406364749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10363.19447637719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39351.989845163771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2259.1206368449598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59715.981390878755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291870.47639521997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729.62037597614278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213178.23981419875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204544.30064753207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185065.96731419873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207190.9622771494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213562.92961048274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176236.57314753209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213178.23981419875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231820.58125151749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2696.0921409298517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185294.76999381607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181379.17133362472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3012.4460101504001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75577.198039240015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84955.091127029998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124250.25112703002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60111.295430827471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105082.07112702999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8249.1262143142922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7230.0171468631561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8333.7924848266484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43088.054079398004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2458.3228567628621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622.41982078480009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8907.2217530084017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12509.179752812199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309.92987537265606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568.30291294126414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932.64186949627594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566.31562544321366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22716.87161323072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3080.3636568471879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307.89616017259402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104958.66017259401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55.683557941201997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476.47462121572079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5159.0258235756637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1858.6659539568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2244.5659539568001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21028.505195944799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6203.7619647350402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11026.486325982825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9900.5545801373046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8957.2514391687764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11122.276522438078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19839.2173815932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79640.350380639997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9947.7146126880034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464.16607018824044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914.150559921644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6772.1569786668315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768.81377516350005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4593.2779075198341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8086.7164197128614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112879.45941802002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875398.25741746381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117697.78764353726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40305.982426762399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250.55374447063201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523.28370564721195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109493.40388481421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2770.8949897460188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633303.73808481416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451.65764169783995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27.777448757096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502.97458297030403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2871.2785850385594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822.56637570960004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62846.447749570609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62846.447749570609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1200.2560932862784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15605.75631883928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380.94121525067123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1053.504449508062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1608.3393960960666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1026.2556482422538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214147.18577286476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493882.72631442867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1996.6583545875269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5679.0698077889592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13890.685109203065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1349899.840870098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16204.270346767851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19908.426039414822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43913.589008261348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396.7066699222791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24271.550238944801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40081.463313007014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181263.80128403535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29980.786704232945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4483.5461896549514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10043.668368822971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12816.109600445689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2709122.9837878877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138466.88939320025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20697.915767813611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32979.586039196773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12230.110618907242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954.95876360435568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46891.803624560838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57912.671256341855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265810.21966827626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1144933.1533903454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1103892.4316258074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137788.60405045658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29722.394603661716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218695.45402515095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56903.28170797338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94895.665506222853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17842.144471574549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59" priority="15"/>
  </conditionalFormatting>
  <conditionalFormatting sqref="A832:A1096">
    <cfRule type="duplicateValues" dxfId="58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57" priority="5"/>
  </conditionalFormatting>
  <conditionalFormatting sqref="B998">
    <cfRule type="duplicateValues" dxfId="56" priority="7"/>
  </conditionalFormatting>
  <conditionalFormatting sqref="B1001:B1003">
    <cfRule type="duplicateValues" dxfId="55" priority="9"/>
  </conditionalFormatting>
  <conditionalFormatting sqref="B1004">
    <cfRule type="duplicateValues" dxfId="54" priority="11"/>
  </conditionalFormatting>
  <conditionalFormatting sqref="B1009:B1010">
    <cfRule type="duplicateValues" dxfId="53" priority="13"/>
  </conditionalFormatting>
  <conditionalFormatting sqref="B1011:B1096 B1005:B1008 B999:B1000 B832:B937 B941:B997">
    <cfRule type="duplicateValues" dxfId="52" priority="14"/>
  </conditionalFormatting>
  <conditionalFormatting sqref="B938:C940">
    <cfRule type="duplicateValues" dxfId="51" priority="4"/>
  </conditionalFormatting>
  <conditionalFormatting sqref="B998:C998">
    <cfRule type="duplicateValues" dxfId="50" priority="6"/>
  </conditionalFormatting>
  <conditionalFormatting sqref="B1001:C1003">
    <cfRule type="duplicateValues" dxfId="49" priority="8"/>
  </conditionalFormatting>
  <conditionalFormatting sqref="B1004:C1004">
    <cfRule type="duplicateValues" dxfId="48" priority="10"/>
  </conditionalFormatting>
  <conditionalFormatting sqref="B1005:C1008 B999:C1000 B1011:C1089 B941:C997 B832:C937 B1091:C1096">
    <cfRule type="duplicateValues" dxfId="47" priority="3"/>
  </conditionalFormatting>
  <conditionalFormatting sqref="B1009:C1010">
    <cfRule type="duplicateValues" dxfId="46" priority="12"/>
  </conditionalFormatting>
  <conditionalFormatting sqref="B1090:C1090">
    <cfRule type="duplicateValues" dxfId="45" priority="2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50F53-3631-46F4-A365-D13B47738641}">
  <sheetPr>
    <tabColor rgb="FFFFFF00"/>
  </sheetPr>
  <dimension ref="A1:N1096"/>
  <sheetViews>
    <sheetView zoomScale="80" zoomScaleNormal="80" workbookViewId="0">
      <selection activeCell="E9" sqref="E9:E83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2481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308.45999999999998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448.62726711669586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77016.05146032921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124.3380770823792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48715.670060840908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55233.478817192401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48706.328817192407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75915.670060840916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65836.362683381507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65836.362683381507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44465.670060840901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48398.290838300301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216345.78701719243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298.29038601687199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72707.846239733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36208.268239733006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303.80424650092095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299.12440406405182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112215.11079361441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354.08204097566124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1407724.3125152998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548.41646075384438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117129.29805569861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3794.2970453921926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392.96472917734428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533.63466584894252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101.0466991300153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546.64551549211797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1038.7955154921181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1174.4645632763006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136312.88451752023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131.56854385823806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103.70386624760202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8588.345231843783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327.50513781963241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43819.756792549982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84509.185104001794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6964.3162425837363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29105.323749570598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119.97101054957061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128451.97112703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3706026.6661477908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7688.9263630620462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154341.08919787005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3116807.7944960161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835.2945248627841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2410.7519509810004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303.70072376505595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192.01863858851735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287.60011015708403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280.32750535794668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2125.2039247063199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115.69066963936562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48.597357519301958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22.645592687810748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900.97175945101208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785.02703641183405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761.58053021575802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649.48514988240402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705.12201070594801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2897.2869638064003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971.85425772975202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499.15809981556004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18.957845466670801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15306.956298192837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284864.64635343204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260.35602698434121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22.141666666666669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409.02484219934399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371.1777090966641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113.310546522922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428.79720468881607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84.427505474295998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276530.44324798801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22881.266759172198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92741.930402385318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110.88131740394878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103.24335172321601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223.96938511654403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32.749943190319996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70.502557190320005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132.335795182472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143654.68492416444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412.49374660394881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388.3561674039488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171606.16740394881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140713.98823963653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60437.171979216444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289.05108992944241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448.23097072944239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9738.1354289023966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119.724404599344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33.835025705886011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1078.1477855225601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210.784815012754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3367.0597929417604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1208.7864223140441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1922.4477468128014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12510.673554851357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10947.418468247572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1469.2468837478573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6312.7292816657136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8691.1758010410722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1963.2966759977146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1562.9466759977145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7386.5090914979992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2001.9970914980001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1941.1966759977145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1941.1966759977145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8660.3412759977145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0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1859.5966759977146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1787.9968837478573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1539.9966759977146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1573.7968837478572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1337.2970914980001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1337.2970914980001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1626.2970914980001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12011.490838300302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24915.670060840901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9758.9908383003003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10013.9908383003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60541.189780417204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40334.775759172197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7931.6740115000002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7761.6740115000002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5721.6740115000002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5551.6740115000002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3655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6316.6740115000002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6911.6740115000002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7761.6740115000002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8271.6740115000011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8611.6740114999993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7056.9979224985718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7056.9979224985718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7056.9979224985718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7056.9979224985718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5668.6254142142861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6268.6254142142861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7056.9979224985718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7056.9979224985718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7056.9979224985718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681.99792249857148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6504.4979224985727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7056.9979224985718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7141.9979224985727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98863.917797848495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16.535530260840897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105105.53026084091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45.396600380417205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84.938516219632405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95.374768619632405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69112.066060840894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13342.2401804172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16879.1003804172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33054.078039239997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65289.873463133052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5779.3180177151171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9663.4207916677333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20898.024321383335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20898.024321383335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24338.163210272221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39736.655273764278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34023.440988050002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172770.77243134897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1850.9409880500002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175458.05765471666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40129.274321383338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40129.274321383338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42146.420775284045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38841.052099161105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123092.46490109347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7994.5873069484005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11122.9248464704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11700.233991573281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26348.840049205442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38648.577817575002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42484.252236179651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84676.290317574996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107251.55281757501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107001.89483759801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12863.418629992027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8777.9385710760744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17186.481308818817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88563.399185424089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51418.978170931339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81782.226471920963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24757.580090614098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28778.744834203848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27796.008379354345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71799.374738049999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48944.935988050005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2744.5722380737561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20626.833845192858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21963.347003087594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20933.440988050002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47950.448130907149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94201.899866554668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21595.940988049999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0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0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27907.795069682652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5581.5590139365304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6037.9976242125667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26109.545639212793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33394.481464240474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8268.9474121754902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73447.978206139247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96197.039339678668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8296.3798000124007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9502.4764928252898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911.3852944918641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830.83936470880008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2655.9780862784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100508.95803344464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100692.00566889987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17183.153348528002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17041.787294176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55213.199977180004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108247.61500858972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106738.14529836179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107333.14529836179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143546.56330469923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113343.84600215999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55454.901090258798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56398.401090258791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31469.1060914134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25593.143730935401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16243.143730935401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28832.543080339998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29349.704639297601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640.38789883833545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1034.0703532674402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2046.5326195764083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2162.49469594436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2607.6529691824003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955.71356884496015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2430.22590884496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860.51356884495999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24843.451834053529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17910.043720245048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17752.361429762484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22970.256697649322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5805.2043801105674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203284.34822482386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182188.54731419875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188560.74916048272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5902.3814264715002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3128.5877890202396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3657.3201283926478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2690.6538044711278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2386.7182775688561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2041.1649685884761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71.973631215696003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94.604240090214802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117.17400356864935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183618.18954941141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229779.15314753208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229779.15314753208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197455.19481419874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192837.48648086542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191464.76282615782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243632.27814753208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248273.49481419876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262103.11148086542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235038.49069363356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234942.80844723026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909942.79857529141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161543.10477033912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37816.143732348879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30573.929288370789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188553.67213253301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207285.64475061672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204832.60856652577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194087.32626156716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194072.76874525927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29494.303495216358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32669.861604735634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1343727.5207975137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228238.36033212877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434.92745097229437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7172.8399921582004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9491.6633725505999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11704.91962039488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65.790575516865758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55470.570293345321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2809.0653065886622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252.303717716824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397.23690169784004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9401.950280213212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5577.8730190598517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95301.971127030003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79227.332127030008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83564.823749570613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75751.971127030018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314626.45112703001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423842.61112703005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62151.971127029996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73201.971127030018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314.36834897343829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93584.631127030021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61096.611127030003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77451.971127030003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71785.304460363346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189.02326275612887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1071.295466039488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681.66086149037608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784.16526691000843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198899.40565429279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103641.6574383003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79151.971127030018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136832.34212703002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110601.97112703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80579.563127030007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165715.4126608409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51332.037058958689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71501.971127030018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69784.631127029992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74901.971127030003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69801.971127030003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69376.971127030018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69376.971127030018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68526.971127030003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66401.971127030003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66401.971127030003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65551.971127030003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7247.3794789564208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121.69839131111802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639482.49349366222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4555.4209509809998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9038.9023259255173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283.26211803924002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32345.531127029997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273737.71112703002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26289.11438064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2389.1670886278403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18596.575619079998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19446.575619080002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26203.803619079998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26203.803619079998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22548.803619080001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18171.575619080002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16471.575619079998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6859.0989809539997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6344.7226560542995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3128.5943461789566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4102.4351714310005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538.89876327157958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7444.3815275432089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299588.94837131997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37502.195287989052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590.23678078480009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15077.605100824259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14938.533060569169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15800.126854400698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9258.9478523653324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8676.0292921582004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8477.0867921582012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6501.3013817003994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241.78087885589335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255.64111724107198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194.23411070921603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65.467550045912006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1539.1443564384481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321.14452709816203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721.53845111778207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512.16402567852958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202.67428905892203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65.310010705948002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41.609636568670005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291.867275039302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301.41393313734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920.18470942301292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1254.2686284706319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1516.9528036130105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18.536336760784803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442.5574858431641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178.14618094126402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730.71831215696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570608.93313734001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15008.946889451012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5542.6803352256011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6734.5719276127993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9080.8433641856009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10022.620486881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14913.767649888481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15438.814414300801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14064.548011335999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21863.116018311997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8068.6362280495669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5336.7903030520001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3997.4828049704001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8087.8687475775478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19283.925693149758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79110.842735693514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4311.1047633033131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1191.1655797412639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40.089465874376302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71.345434546955062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796.53957399450394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7381.4736515625682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1479.124297944272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18.272240180417203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4149.7756549431242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8317.1144041195803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9042.4282592372401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8317.1144041195803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9042.4282592372401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0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113546.75202149051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266.59785628760841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17587.490838300302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17587.490838300302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92.474690223556394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143798.5424078728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452913.15746932395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439.19542226932413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145.45304437259401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131767.05907194002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370795.21592944243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334876.23985493602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125398.680969978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4125.5925021897301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0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0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180529.805371286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221018.98067455602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122487.34117128601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83355.241771286004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161145.34117128598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130878.13619037041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156300.34117128598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595.36896633335402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109412.031366054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137901.52900943867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218470.893647088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299220.89364708803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3504.7970914979996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2001.4571535970001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507.04478055243601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75.548440551003296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35480.323749570598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38529.346407515681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51706.4268762867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17028.746996981889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12404.050945797551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23655.451613419351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37667.503886695435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160881.27349748285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1828.38716679136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6900.708976796559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18341.589194273794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178.91881738952807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63340.6635326377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421.90846212688001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1164.7445325739679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10603.904556621008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153.42178765860001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289.59183578548004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739.33683879135992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1066.764793460952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12225.316492158201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1765.321506344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5433.6773683976007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5317.6097713040799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6068.5919727350411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2806.2986469648577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2661.2886469648579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19756.102647688316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268.75671643581546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252.841786627468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4681.8949654911203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44644.766813472808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7790.9201088815998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31441.775022956004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2989.0033502655201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5746.1111796546402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621.02347943914629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1391.0605380816341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836.73639081572094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8520.3639081572073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1009.6854651922017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10226.387035922016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3556.1900392825405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4603.6855836670175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4523.5651353731519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5099.5862036450671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1236.389431175664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272.85414492140927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1260.0439032053566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1078.3227966201191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1260.0439032053566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1260.0439032053566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1260.0439032053566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10741.878904287682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3491.6781027063207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874.25879206160812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189.91101857279199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1025.687790564288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6338.2767944125526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1876.6325394657922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533.23565559218503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18427.799490476998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4796.4889585102437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28.218715063440001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2178.9110549149573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1986.8271901962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3491.0100220314166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2126.34972050752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536.34831205232001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3298.6547652289005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5697.1283693466212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12900.774668601682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66.128072265859998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680.62009104512003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40322.457812687993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728175.26434252399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39001.403136605397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30979.050704680783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36020.647911687323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172450.09800969163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93479.758144471998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4903.6268721582055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952971.70759194659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10224923.222163362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43668.744366228566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301556.91944235365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387280.18826158385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400420.688959377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755153.7076619087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208406.24475753342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52098.500139613796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80477.302902491399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193015.4198150482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1635431.9079382683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47316.928730987202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5279064.6498402795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556741.12278395193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711016.26551983634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672716.5615973766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2463686.3555982513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2615253.8543009609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9491.9830112426007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53685.8436475864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103370.06857293881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70686.408288632796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282291.71124576766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191210.51023347242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55099.363699612564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370269.64194316819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97198.38162517421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39507.617479377368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357138.32395138178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821794.85735243605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5295.5021411771995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55304.572281099718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151298.1556016528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28732.836901962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115176.8437872002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1660.1300544408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1986.6723055343202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1465.83547367952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0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9315.3575317199993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42687.6759344928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13767.787130591079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18086.490531720003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290385.88987508166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731629.5575542514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172520.45545254092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55494.867871142662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62156.144360601604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3831.69516511961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199020.68660753267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7613.4939211540832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1606.9875870984254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314.75500015782478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471.97913769325447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128.06925070377198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158.70370822767904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8236.8776513033936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12046.085621400318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17045.385985101162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2175.0995279805534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3992.0136000341822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13721.166419829215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22323.217580369695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73447.110199850009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123.661883179865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442.82971080739401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345.45002683329949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708.44708153809495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43891.849889417535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62506.513721672498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4000.3033562239962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8087.2613373944496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6053.3403823535318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31204.436345101203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393.46661422749287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2547.6275960002481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88.526735215695993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335.15689900006197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10689.218014597169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130.41856591419199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1972.9916874728081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653.76735705393799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201.70558375944802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185.32396911947521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302.6834563367816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1823.802349254144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726.06587659201602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3179.1861644661758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126.26758984892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2681.0255313590401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27.054746876128004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327.13691430084805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436.24071833224002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28174.7790973968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40879.826484591198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891.72513146461608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373.522799920208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10154.326289774961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0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1986.234815485152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61.419329582471995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4358.0943203936404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5830.3557011784396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9058.0342183858902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1865304.6754201616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267662.22046227357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784.82833633224004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153523.91662907563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124976.43387599697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893663.44670805021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31764.652292118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72458.967415934007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154554.27089016864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531.27931113758791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2868.1674549805043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89.121443606016001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230229.34522005782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1091.1966759977145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1091.1966759977145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1859.5966759977146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72899.07843830029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34842.490838300298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26003.168239733001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65289.873463133052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21663.895950792677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40129.274321383338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95535.781528590553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107251.55281757501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51418.978170931339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113652.128325182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30139.062150330705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37310.035731746735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19624.18551556411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48266.894837598004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26096.84262739426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24332.59098805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36374.030988049999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35031.222238050002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47950.448130907149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38497.590988050004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40129.274321383338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51671.865413239939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8342.9850516974911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9208.3912763771896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35868.649045163773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2214.8216288449598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59479.341390878755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289977.35639521998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716.23174877614281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211308.31981419874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202674.38064753209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183196.04731419875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205283.64387714941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211655.61121048275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174366.65314753208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211308.31981419874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229913.2628515175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2661.8456001298514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183387.45159381608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179453.15373362473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2982.1560901504004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73684.078039240005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83061.971127030003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122357.13112703001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58218.175430827469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103188.95112703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8205.0165183142908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7198.0234188631566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8289.8721008266493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41933.250879397994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2428.9794967628618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590.23678078480009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8820.1382330084016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12427.775592812201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301.60014737265607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561.4876809412641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929.12066629627589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560.37122864321361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22342.791101230723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3070.3679832471876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305.79479697259404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102857.29697259402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53.695781941202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473.78639081572078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5151.3397563756644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1817.0173139568001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2202.9173139568002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20712.354155944799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6106.0769727350398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10949.247029982826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9896.825133737304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8929.2521943687752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10983.70013843808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19632.450815193199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78504.478380640008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9909.8522126880016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463.76851498824044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908.28188792164394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6759.2837626668324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764.08097516350006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4552.1782723198348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8066.0814117128602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112122.21141802002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872037.96941746376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117233.97324353727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40076.914906762402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247.14612847063202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511.35704964721197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107335.24708481421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2699.202535346019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631145.58128481416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449.57520969784002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27.607067957096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498.88544377030399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2838.3382970385596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805.5282957096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60915.465349570601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60915.465349570601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1199.9531940862787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15564.434334839279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380.75150977867128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1053.126916836062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1607.7721579520664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1025.8612111222537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213846.66225286477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493292.77986194863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1993.8409465875268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5671.5567197889595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13879.791131603062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1344875.463270098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16150.514202127852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19868.606673014823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43888.795817861341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396.03049200227912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24233.984798944799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39927.445009007024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179342.32902803537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29879.810801512947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4476.0331016549517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10038.786739894973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12727.830816445688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2691279.3997878879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137847.05963320023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20691.679904773613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32967.35848847677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12202.687847707242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954.54554376435567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46626.96727256084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57811.244568341848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264166.73166827625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1136358.8417103454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1101582.1570658074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135065.10965045655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29592.606008461717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218551.76621715096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56779.315755973381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94851.526114222856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17836.509655574548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119" priority="15"/>
  </conditionalFormatting>
  <conditionalFormatting sqref="A832:A1096">
    <cfRule type="duplicateValues" dxfId="118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117" priority="5"/>
  </conditionalFormatting>
  <conditionalFormatting sqref="B998">
    <cfRule type="duplicateValues" dxfId="116" priority="7"/>
  </conditionalFormatting>
  <conditionalFormatting sqref="B1001:B1003">
    <cfRule type="duplicateValues" dxfId="115" priority="9"/>
  </conditionalFormatting>
  <conditionalFormatting sqref="B1004">
    <cfRule type="duplicateValues" dxfId="114" priority="11"/>
  </conditionalFormatting>
  <conditionalFormatting sqref="B1009:B1010">
    <cfRule type="duplicateValues" dxfId="113" priority="13"/>
  </conditionalFormatting>
  <conditionalFormatting sqref="B1011:B1096 B1005:B1008 B999:B1000 B832:B937 B941:B997">
    <cfRule type="duplicateValues" dxfId="112" priority="14"/>
  </conditionalFormatting>
  <conditionalFormatting sqref="B938:C940">
    <cfRule type="duplicateValues" dxfId="111" priority="4"/>
  </conditionalFormatting>
  <conditionalFormatting sqref="B998:C998">
    <cfRule type="duplicateValues" dxfId="110" priority="6"/>
  </conditionalFormatting>
  <conditionalFormatting sqref="B1001:C1003">
    <cfRule type="duplicateValues" dxfId="109" priority="8"/>
  </conditionalFormatting>
  <conditionalFormatting sqref="B1004:C1004">
    <cfRule type="duplicateValues" dxfId="108" priority="10"/>
  </conditionalFormatting>
  <conditionalFormatting sqref="B1005:C1008 B999:C1000 B1011:C1089 B941:C997 B832:C937 B1091:C1096">
    <cfRule type="duplicateValues" dxfId="107" priority="3"/>
  </conditionalFormatting>
  <conditionalFormatting sqref="B1009:C1010">
    <cfRule type="duplicateValues" dxfId="106" priority="12"/>
  </conditionalFormatting>
  <conditionalFormatting sqref="B1090:C1090">
    <cfRule type="duplicateValues" dxfId="105" priority="2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3190-C25F-4E99-91BB-C3E3E71BA215}">
  <sheetPr>
    <tabColor rgb="FFFFFF00"/>
  </sheetPr>
  <dimension ref="A1:N1096"/>
  <sheetViews>
    <sheetView zoomScale="80" zoomScaleNormal="80" workbookViewId="0">
      <selection activeCell="E9" sqref="E9:E830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2482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308.45999999999998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482.5097903166959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79677.588460329222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126.8376074823792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51099.481460840907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57733.009217192397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51205.859217192403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78299.481460840907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68266.461683381509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68266.461683381509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46849.4814608409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50735.814638300304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218845.31741719242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300.90563541687197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75253.664239733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38754.086239733006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306.76665290092092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325.76291786405176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115710.79663321441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379.91052177566127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1451697.5325153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576.69818435384434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125711.78284109863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3814.2007133921925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419.88096857734428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565.68882884894253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105.78566990561529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548.98303929211795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1041.1330392921182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1179.1858984763005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138881.84631752022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134.13750565823807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106.272828047602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8649.9077398437839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329.84266161963239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43911.174802549984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84679.15317120179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7029.5586147837357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31465.991349570599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122.33167814957061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130766.35112703001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3769216.7618827908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7791.7971505620471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156672.82704787006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3143577.0594210164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838.99753286278417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2468.6114509810004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337.027795765056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218.86544658851736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308.66096815708403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312.03451135794671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2166.8627647063199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115.87582003936562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48.967658319301954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23.055793399010746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903.98045345101207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791.62301941183421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768.40795121575798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654.34534788240398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711.37083670594802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2911.1732438064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980.71833312975207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507.60558681556006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19.351290066670799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15419.412022392838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287248.45775343204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262.97127638434119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518.33000000000004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411.94096099934399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371.89516689666402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115.49184967292199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429.12121788881603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85.79298967429601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279053.11744798801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25218.790559172201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95310.892202385323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113.4734230039488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105.881744923216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228.04269391654404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33.444257190320002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71.19687119032001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132.63666458247201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146246.79052416442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415.08585220394878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390.94827300394883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174198.27300394882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143306.09383963654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60508.917759216441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291.9672087294424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451.14708952944238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9779.5628309023959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122.64052339934399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34.182182705886007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1083.70229752256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213.16862641275401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3422.6049129417597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1239.104800314044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2021.1097662128013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14835.814554851357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3186.4424682475715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2811.5668837478574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6789.6812816657139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8989.2708010410715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2999.0046759977145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3470.7546759977145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9055.8410914979995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3671.3290914980003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3849.0046759977145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3849.0046759977145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10568.149275997717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3662.0046759977145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3767.4046759977145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3576.5668837478574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3447.8046759977146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3362.3668837478572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3006.6290914980004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3006.6290914980004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3295.629091498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14349.014638300301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27299.481460840903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12096.514638300301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12351.514638300301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62925.001180417203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42672.299559172199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0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0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0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0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0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0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0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0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0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0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0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0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0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0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0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0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0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0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0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0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0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0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0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101317.16059784849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18.9193416608409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107489.34166084092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47.780411780417204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87.27604001963239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97.712292419632405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71495.8774608409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15726.051580417199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19262.911780417198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35368.458039240002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71075.823463133056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7353.0964177151172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12417.532991667733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24833.033333333336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26683.974321383335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30124.113210272222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45522.605273764282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39809.390988050007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178556.72243134896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7636.8909880500005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181244.00765471667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45915.224321383335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45915.224321383335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47932.370775284049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44627.002099161109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128878.41490109348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8503.7509069484004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11863.5264464704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12681.531111573282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28089.253809205442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44434.527817574999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48270.202236179648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90462.240317575008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113037.502817575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112787.84483759801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13835.458229992026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9333.3897710760757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18297.383708818819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94349.349185424086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57204.928170931336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87568.176471920975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30543.530090614098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34564.694834203845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33581.95837935435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77585.324738049996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54730.885988050002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3462.0300380737558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26412.783845192858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27749.297003087591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26719.390988050003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53736.398130907146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99987.849866554665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27381.89098805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5785.95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5785.95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33693.745069682649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6738.7490139365309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6257.8637242125669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31895.495639212793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39180.431464240472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13823.459412175489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76688.110206139259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99437.17133967868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9476.713600012401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10914.24829282529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1200.6827944918643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1108.5649647087998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3026.2788862784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104767.41723344463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104950.46486889989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22737.665348528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22596.299294175999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69446.636977180009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116870.99488858972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115278.20749836179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115873.20749836179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155215.66726469924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122138.49000215999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65080.407510258803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66023.907510258796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39500.0046914134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33855.480330935403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24505.480330935403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34502.774080340001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35061.594479297601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668.83549405293536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1115.30509126744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2116.1260261764078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2233.4304429443605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2714.1144491824002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1009.87006084496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2484.3824008449596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914.67006084496006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25086.068289453528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18092.00027584505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17914.113447962482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23185.494037649321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5877.7833369105674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205616.08607482386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184474.56481419873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190892.48701048273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5989.1706764715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3188.7616690202399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3704.070604392648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2742.0330404711276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2408.4734495688558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2064.0773305884763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72.899383215696005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96.386312690214794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119.25694556864936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185955.71334941141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232065.1706475321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232065.1706475321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199741.21231419875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195123.50398086544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193796.50067615777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245918.2956475321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250559.51231419874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264389.12898086541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235621.42515613357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235347.82494723026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912297.39660029137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163829.12227033911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38033.315394848883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30778.527854620788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190839.689632533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209571.6622506167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207118.62606652579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196373.34376156717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196358.78624525928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30065.807870216358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32708.723902235633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1346082.1188225134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230592.95835712878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436.72340985229437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7300.1308921582004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9642.0980725505997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11964.130180394881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66.07755863686576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56611.559633345314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2849.6826755886618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256.51588931682403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399.78271969784004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9539.5633150132107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5675.7712930598527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97616.351127030008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81541.712127030012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85925.491349570599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78066.351127030022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316940.83112703002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426156.99112703005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64466.35112703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75516.351127030022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324.36184181343833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95899.011127030011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63410.99112703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79766.351127030008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74099.684460363351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200.3174371561289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1097.2165220394882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698.78727349037615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803.62920271000849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201667.58565429278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105979.1812383003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81466.351127030008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139146.72212703002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112916.35112703001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82893.943127029997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168099.2240608409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53646.417058958694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73816.351127030008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72099.011127029997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77216.351127030008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72116.351127030008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71691.351127030022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71691.351127030022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70841.351127030008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68716.351127030008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68716.351127030008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67866.351127030008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7268.9032129564212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122.09183591111801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642444.89989366219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4613.2804509810003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9090.559287525517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285.57649803923994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34659.911127029998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276052.09112703003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27677.74238064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2426.1971686278407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19985.203619080003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20835.203619079999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27592.431619079998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27592.431619079998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23937.431619079998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19560.203619079999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17860.203619079999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6928.5303809539992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6358.8635178542991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3171.9889711789565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4206.5822714310007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555.79373727157963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7511.4985475432095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311392.28637131996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39226.408387989053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629.5812407848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15216.72248262426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15075.590644169168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15931.097618600699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9328.3792523653319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8752.4038321582011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8553.4613321582019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6561.4752617003987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247.33539085589334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256.520581641072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202.65845390921601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65.999857445911999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1551.688296038448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332.83214609816201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734.38326011778202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521.51412087852964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212.04752805892201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71.558836705948011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45.659801568670005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300.08332403930194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309.51426313733998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924.35059342301292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1258.4345124706319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1519.2671836130105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18.582624360784806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445.1033038431641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186.477948941264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739.97583215696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578709.26313733996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15011.95558345101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5598.2254552255999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6762.3444876127996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9191.9336041855986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10337.954761881001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15176.218341888483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15818.372734300801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14365.417411336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22349.135818311999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8176.1160352495672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5417.7936030520004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4129.4024649703997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8168.8720475775472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19632.934197149763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79800.52797569352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4345.7741757033127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1194.914875341264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40.131333008576298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71.46055180815506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799.80284979450403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7413.8055401625688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1486.9469023442721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20.656051580417202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4335.1574929431245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8501.1076141195808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9227.4629402372393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8501.1076141195808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9227.4629402372393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5879.4320286540005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116671.16502149051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269.14367428760841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19925.014638300301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19925.014638300301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95.043652023556405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146622.0860078728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455366.40026932402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441.64866506932412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148.02200617259399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134312.87707194002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373711.33472944243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337630.35205493605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127875.067569978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4128.8563565847298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3390.5877970000006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1197.0481829999999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183052.47957128601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223657.37387455601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125010.01537128602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85877.915971286013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163668.01537128599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133368.4090703704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158823.01537128599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597.3361893333539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111749.55516605399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140463.54766943867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221248.14964708799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301998.14964708802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6744.9290914980002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2128.7480535970003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509.40544815243601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78.117402351003307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37840.991349570599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39208.478074715684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52717.348060286706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17236.11544498189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12600.773245797551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23991.036713419348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38317.844666695433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163939.95810548286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1838.5704387913599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6958.3370387965588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18507.483952673792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179.2950430023281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63497.6710718377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422.37133812688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1167.5680761739679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10679.862508221009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154.00038265860002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290.63330678548004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749.52011079136003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1071.0001088609517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12352.607392158201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1788.4653063440001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5500.7943883976013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5377.0893373040799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6188.0139807350406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2820.7403781648577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2675.7303781648579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19950.047691688316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269.24525891001548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254.46185262746801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4756.6494394911206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44730.398873472812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7823.3214288815989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31707.928722956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3008.2127042655202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5799.5733576546399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623.4072908391463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1397.2908490416341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840.02281041572087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8553.2281041572096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1013.9439243922016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10268.971627922016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3574.03390908254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4637.1283746670188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4580.9617593731518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5125.0443836450668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1245.7858139756638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279.63527832140926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1275.1920063251569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1090.351879245319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1275.1920063251569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1275.1920063251569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1275.1920063251569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10874.261440287682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3527.0881167063208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875.57798866160806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190.90620197279199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1029.2056481642878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6345.9836798125525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1880.5206978657923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535.92033639218505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18462.515190476999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4838.3792365102436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28.450153063440002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2184.1577543749572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1998.3990901962002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3495.2221936314168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2128.2012245075202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538.19981605231999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3306.7550952289002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5709.3945833466205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12922.066964601681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66.185931765860005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691.72911504512012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40368.745412687997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729378.74194252398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39235.155516605402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31038.530270680785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36080.35891568732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173500.82652969161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95053.536544472008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4905.6866703582054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957438.46099194663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10250092.104663363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44030.713398228567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304734.56318235368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392781.46952158387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403984.83415937703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760877.16940190864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209380.59873753344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52438.713999613799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80919.349482491394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193901.82735504821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1644069.1740982684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47705.744570987204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5300287.5144402785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564695.64684395189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721134.73487983632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682193.94769737648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2477945.2507782513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2631630.4071809612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9535.9562312426024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53954.311727586399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104240.2754529388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70991.906448632799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283203.5769657676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191687.27251347239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55548.353419612555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374012.73500476818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98475.549084374215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39966.32759537737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359788.15018858173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824572.11335243611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5364.9335411771999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55463.801625099717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151843.8864056528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28848.555901961998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115785.52572720021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1676.3307144408002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2010.5104195343201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1479.2588776795201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182522.825396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9431.0765317200003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43178.324494492794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13930.25660659108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18117.851999999999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292901.62093508162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737901.52735425136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174881.12305254088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55758.52204074266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62304.264680601606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3836.8099449196097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201335.06660753267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7643.0716975540836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1631.2885770984251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316.12048435782475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483.48160629325446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131.58710830377197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163.65648142767904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8338.8260903033934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12195.478850400319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17336.072113101163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2203.5941745405535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4044.7536914741822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14011.019371029215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22790.722340369695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75761.490199850014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125.744825179865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452.17980600739401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356.25818143329951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737.83970753809513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44441.399420417547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63609.824955272496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4041.4993202239966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8172.8933973944486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6109.5798163535319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31505.305745101203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397.44734782749282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2571.234272000248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89.452487215695996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341.058568000062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10792.855950997169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130.83515431419201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2025.111525072808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673.37015565393813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205.57059835944801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187.65686415947519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303.58375015678166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1837.1331780541439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733.33302979201608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3195.4793996661761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127.54049884892001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2707.8723393590399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27.332472476128004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330.42333390084798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441.10091633223999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28457.133457396798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40933.057224591197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893.78492966461613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375.42059152020801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10237.41253177496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1343.6111159999998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1988.7343458851522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61.720198982471999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4499.2715003936401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6017.8204811784399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9208.1911927858891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1895826.7188601615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270254.32606227364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785.91408000000013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159309.86662907564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125965.04500404697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885905.81134250003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34102.176092117996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75074.216815934007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156886.00874016865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562.986317137588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2878.8136029805041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90.602646806015983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233145.46402005781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2999.0046759977145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2999.0046759977145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3767.4046759977145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75236.6022383003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37180.014638300301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28548.986239733003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71075.823463133056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27519.277350792676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45915.224321383335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101321.73152859055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113037.502817575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57204.928170931336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120826.70632518199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35925.012150330702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43165.417131746741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25410.135515564107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54052.844837598001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31882.792627394261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30118.540988050001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42159.980988049996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40817.17223805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53736.398130907146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44283.540988050001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45915.224321383335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57527.246813239937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12277.994063647491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10620.16307637719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40127.10824516377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2268.9781208449594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59768.638890878756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292291.73639521998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732.59963407614282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213594.33731419875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204960.39814753208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185482.06481419873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207615.38172714942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213987.34906048275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176652.6706475321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213594.33731419875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232245.00070151751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2703.7127343298516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185719.18944381605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181807.75175862474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3019.1861701504004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75998.458039240009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85376.351127030008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124671.51112703001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60532.555430827466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105503.33112703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8258.941572314292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7237.1364408631562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8343.5657168266498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43345.022679398004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2464.8523867628619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629.5812407848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8926.5997130084015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12527.293932812199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311.783419372656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569.81944894126411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933.42541309627586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567.63838184321366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22800.112589230721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3082.5879096471876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308.363758772594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105426.25877259401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56.125880941201999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477.07281041572077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5160.736139175664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1867.9336739567998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2253.8336739568003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21098.855615944798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6225.4989807350403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11043.673733982825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9901.3844623373025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8963.4818745687753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11153.11275443808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19885.227398793202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79893.106380640005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9956.1398126880031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464.25453478824045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915.45646592164405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6775.0215466668315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769.86692516350013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4602.4234621198348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8091.308153712861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113047.96341802002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876145.99391746393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117800.99634353726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40356.954886762396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251.312012470632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525.93764364721198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109973.64028481422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2786.8481059460187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633783.97448481421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452.12102769784002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27.815362157096001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503.88450457030405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2878.6085090385595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826.35771570960003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63276.132949570609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63276.132949570609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1200.3234948862787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15614.951350839279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380.98342880667127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1053.588458664062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1608.4656188080664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1026.3434190022538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214214.05873286477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494014.00211446866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1997.2852885875268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5680.7416317889592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13893.109254003064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1351017.8731700983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16216.232247487851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19917.286706614825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43919.106027461348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396.85713408227906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24279.909358944798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40115.73570500702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181691.37027203536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30003.256018792948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4485.2180136549523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10044.754636466972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12835.753532445688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2713093.5657878877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138604.81487320023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20699.303381733611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32982.306932756772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12236.212776507242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955.0507139243557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46950.735420560843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57935.240880341858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266175.93116827623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1146841.1225303453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1104406.5175058073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138394.64025045658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29751.275363261717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218727.42765915094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56930.866803973382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94905.487472222856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17843.398339574549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44" priority="15"/>
  </conditionalFormatting>
  <conditionalFormatting sqref="A832:A1096">
    <cfRule type="duplicateValues" dxfId="43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42" priority="5"/>
  </conditionalFormatting>
  <conditionalFormatting sqref="B998">
    <cfRule type="duplicateValues" dxfId="41" priority="7"/>
  </conditionalFormatting>
  <conditionalFormatting sqref="B1001:B1003">
    <cfRule type="duplicateValues" dxfId="40" priority="9"/>
  </conditionalFormatting>
  <conditionalFormatting sqref="B1004">
    <cfRule type="duplicateValues" dxfId="39" priority="11"/>
  </conditionalFormatting>
  <conditionalFormatting sqref="B1009:B1010">
    <cfRule type="duplicateValues" dxfId="38" priority="13"/>
  </conditionalFormatting>
  <conditionalFormatting sqref="B1011:B1096 B1005:B1008 B999:B1000 B832:B937 B941:B997">
    <cfRule type="duplicateValues" dxfId="37" priority="14"/>
  </conditionalFormatting>
  <conditionalFormatting sqref="B938:C940">
    <cfRule type="duplicateValues" dxfId="36" priority="4"/>
  </conditionalFormatting>
  <conditionalFormatting sqref="B998:C998">
    <cfRule type="duplicateValues" dxfId="35" priority="6"/>
  </conditionalFormatting>
  <conditionalFormatting sqref="B1001:C1003">
    <cfRule type="duplicateValues" dxfId="34" priority="8"/>
  </conditionalFormatting>
  <conditionalFormatting sqref="B1004:C1004">
    <cfRule type="duplicateValues" dxfId="33" priority="10"/>
  </conditionalFormatting>
  <conditionalFormatting sqref="B1005:C1008 B999:C1000 B1011:C1089 B941:C997 B832:C937 B1091:C1096">
    <cfRule type="duplicateValues" dxfId="32" priority="3"/>
  </conditionalFormatting>
  <conditionalFormatting sqref="B1009:C1010">
    <cfRule type="duplicateValues" dxfId="31" priority="12"/>
  </conditionalFormatting>
  <conditionalFormatting sqref="B1090:C1090">
    <cfRule type="duplicateValues" dxfId="30" priority="2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E045-9C6A-4CA2-B452-7F2CBE78DE2B}">
  <sheetPr>
    <tabColor rgb="FFFFFF00"/>
  </sheetPr>
  <dimension ref="A1:N1096"/>
  <sheetViews>
    <sheetView zoomScale="80" zoomScaleNormal="80" workbookViewId="0">
      <selection activeCell="H14" sqref="H14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2483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336.29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516.30271671669584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82332.087460329218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129.33052828237919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53476.989260840914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60225.930017192397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53698.780017192403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80676.989260840899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70690.134683381504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70690.134683381504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49226.989260840906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53067.1572383003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221338.23821719241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303.513969216872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77792.75023973301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41293.172239733009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309.72122570092091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352.33099046405181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119197.23870241441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405.67070337566122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1495554.4725152999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604.90512155384442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134271.57264689862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3834.0517493921925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446.72603237734427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597.65822984894248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110.5121092468153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551.31438189211804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1043.4643818921181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1183.8947488763004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141444.0149175202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136.69967425823808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108.83499664760201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8711.3074558437838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332.17400421963237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44002.35107254998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84848.671785601793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7094.6284641837365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33820.416549570597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124.68610334957062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133074.61112703002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3832239.7617277908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7894.395913062046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158998.39899787007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3170275.5373960161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842.69074886278418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2526.3179509810006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370.266739765056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245.64126258851735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329.66613415708406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343.65767335794663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2208.4114447063198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116.06048083936562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49.336979919301953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23.464909401410743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906.98119145101202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798.20156041183407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775.21731821575804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659.192693882404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717.60313870594803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2925.0228038064001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989.55896892975204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516.03073581556009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19.743694266670801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15531.570375792837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289625.96555343206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265.57961018434122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518.33000000000004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414.84936859934402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372.61072749666403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117.66738472292199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429.44437428881605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87.154863074296003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281569.120847988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27550.133159172197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97873.060802385313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116.05867420394878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108.51316132321601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232.10523151654402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34.136735190320003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71.889349190320004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132.93673838247202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148832.04172416442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417.67110340394873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393.53352420394884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176783.52420394882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145891.34503963654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60580.473819216451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294.87561632944244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454.05549712944241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9820.8806849023949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125.54893099934399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34.528421705886011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1089.24212152256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215.546134212754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3478.0031529417602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1269.3430063140443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2119.5108900128012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21524.821554851358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9017.8844682475719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7956.9568837478582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8161.7852816657141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9846.835801041072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8487.4206759977151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8959.1706759977151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13858.205091497997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8473.6930914980003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9337.4206759977151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9337.4206759977151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16056.565275997717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9150.4206759977151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9255.8206759977147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8721.9568837478582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8936.2206759977144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8507.7568837478575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7808.9930914979996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7808.9930914979996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8097.9930914979996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16680.357238300301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29676.989260840903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14427.857238300301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14682.857238300301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65302.508980417202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45003.642159172196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0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0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0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0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0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0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0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0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0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0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0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0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0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0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0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0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0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0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0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0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0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0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0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103763.91619784849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21.2968494608409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109866.84946084091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50.157919580417207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89.607382619632403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100.0436350196324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73873.385260840907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18103.559380417202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21640.419580417198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37676.718039239997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76846.473463133065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8922.7132177151179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15164.362391667733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30603.683333333334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32454.624321383333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35894.763210272227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51293.255273764276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45580.040988050001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184327.37243134898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13407.540988049999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187014.65765471666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51685.874321383337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51685.874321383337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53703.020775284043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50397.652099161103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134649.06490109346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9011.5681069484017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12602.1696464704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13660.233351573281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29825.065329205441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50205.177817575001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54040.852236179649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96232.890317575002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118808.152817575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118558.494837598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14804.927429992027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9887.3721710760747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19405.348508818817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100119.99918542408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62975.578170931338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93338.826471920969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36314.1800906141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40335.344834203846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39352.608379354344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83355.974738050005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60501.535988050004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4177.5906380737561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32183.433845192856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33519.947003087596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32490.040988050001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59507.048130907147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105758.49986655466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33152.540988050001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11556.6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11556.6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39464.395069682651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7892.879013936531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6477.1484242125662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37666.145639212795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44951.081464240473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19363.28341217549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79919.674206139258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102668.73533967868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10653.9262000124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12322.28689282529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1489.2152944918641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1385.5561647088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3395.6004862783998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109014.61563344464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109197.66326889988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28277.489348528001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28136.123294175999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83642.435977179994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125471.57164858973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123795.68689836179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124390.6868983618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166853.91418469924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130909.87800216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74680.460850258794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75623.960850258794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47509.666891413399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42095.968530935403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32745.968530935399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40158.011080340002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40758.380159297601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697.20786424713538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1196.32501726744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2185.5354043764082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2304.17861194436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2820.2944091824002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1063.8833448449602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2538.3956848449598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968.68334484496006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25328.043185253529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18273.475677045051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18075.437739362485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23400.162217649322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5950.1703705105665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207941.65802482385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186754.53731419874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193218.05896048274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6075.7304264714985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3248.7764290202399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3750.6974563926478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2793.2764124711284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2430.1710935688561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2086.9291045884761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73.822687215695993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98.163672890214798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121.33437956864935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188287.05594941141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234345.14314753207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234345.14314753207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202021.18481419873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197403.47648086541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196122.07262615778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248198.26814753207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252839.48481419875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266669.10148086539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236202.81814363357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235751.77044723026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914645.76827529143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166109.09477033911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38249.912782348882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30982.585393370788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193119.66213253301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211851.63475061671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209398.59856652579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198653.31626156715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198638.75874525929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30635.800995216356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32747.48343473563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1348430.4904975137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232941.33003212875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438.51461961229438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7427.0851921582007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9792.1349725505988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12222.655300394881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66.36378287686577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57749.531813345318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2890.1926385886622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260.71692251682401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402.32180569784003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9676.8124546132112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5773.4106910598512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99924.611127030003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83849.972127030007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88279.916549570611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80374.611127030017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319249.09112703003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428465.25112703006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66774.611127030003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77824.611127030017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334.32890849343835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98207.271127030021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65719.251127030002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82074.611127030003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76407.944460363346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211.58174595612886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1123.0690340394881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715.86839749037608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823.0416693100085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204428.44565429277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108310.52383830029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83774.611127030017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141454.98212703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115224.61112703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85202.203127030007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170476.7318608409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55954.677058958689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76124.611127030017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74407.271127029991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79524.611127030003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74424.611127030003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73999.611127030017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73999.611127030017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73149.611127030003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71024.611127030017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71024.611127030017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70174.611127030003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7290.370030956421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122.48424011111801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645399.47269366216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4670.9869509810005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9142.0796507255163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287.88475803923995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36968.17112703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278360.35112703004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29062.698380639995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2463.1293286278401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21370.159619080001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22220.159619079997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28977.387619079997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28977.387619079997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25322.38761908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20945.159619079997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19245.159619080001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6997.7781809539993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6372.9669864542984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3215.2688461789562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4310.4539714309994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572.64403527157958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7578.4380875432098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323164.41237132001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40946.062087989056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668.82166078480009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15355.47199122426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15212.285801369168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16061.722052000698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9397.6270523653311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8828.5764121582015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8629.6339121582023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6621.4900217003997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252.87521485589335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257.39772044107201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211.06052030921603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66.530757245912014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1564.1990652384479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344.48885909816204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747.19410311778211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530.83949127852964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221.39598105892202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77.791138705948015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49.699256568670002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308.277647039302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317.59317313733999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928.505461423013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1262.589380470632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1521.5754436130107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18.628789560784803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447.6423898431641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194.78768494126402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749.20887215696007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586788.17313734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15014.956321451011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5653.6236952256004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6790.043607612799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9302.7300841856013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10652.455186880999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15437.975025888481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16196.927374300802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14665.491211336001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22833.870418311999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8283.3116296495682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5498.5827030520004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4260.9732849704005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8249.6611475775462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19981.019805149761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80488.389455693512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4380.3519105033129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1198.654256541264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40.173089431976294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71.575364660555053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803.05749639450403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7446.0519323625676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1494.7488211442721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23.033559380417202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4520.0491189431232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8684.6142841195797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9412.0083272372394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8684.6142841195797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9412.0083272372394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10034.300028654001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119787.31602149051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271.68276028760846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22256.357238300301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22256.357238300301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97.605820623556397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149438.1632078728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457813.15586932399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444.09542066932408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150.584174772594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136851.96307194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376619.74232944241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340377.18145493604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130344.90576997801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4132.1115802497307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3393.0114700000004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1199.4718560000001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185568.48297128599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226288.79027455603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127526.01877128601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88393.919371286014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166184.01877128601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135852.0968303704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161339.01877128601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599.29821033335406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114080.897766054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143018.79148943868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224018.06164708798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304768.06164708809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9976.4930914979996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2255.7023535969997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511.75987335243605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80.679570951003299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40195.416549570597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39885.813889115678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53725.596028286709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17442.935540981889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12796.975345797549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24325.734413419352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38966.465726695431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166990.55452148287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1848.7267827913602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7015.812712796559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18672.940029473793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179.67027374792809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63654.263430237697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422.83299012688002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1170.384153373968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10755.619601421009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154.57744765860002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291.67202378548006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759.67645479136002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1075.2242246609519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12479.5616921582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1811.547906344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5567.7339283976007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5436.41161930408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6307.1201967350416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2835.143920564858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2690.1339205648583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20143.479879688315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269.73250951341549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256.077634627468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4831.2062374911202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44815.80449347281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7855.6370688815996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31973.378622956003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3027.3712622655203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5852.8941636546406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625.78479863914629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1403.504684961634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843.30053961572082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8586.0053961572085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1018.1911227922016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10311.443611922017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3591.8305936825404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4670.482731667018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4638.2066073731521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5150.4352436450672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1255.1573495756641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286.39848012140925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1290.3000527597567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1102.349152925719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1290.3000527597567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1290.3000527597567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1290.3000527597567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11006.293912287681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3562.4044947063203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876.89369686160808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191.89875377279202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1032.7142033642881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6353.6701856125528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1884.398574665792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538.59791799218499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18497.139090476998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4880.1587425102434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28.680979063439999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2189.3905797949569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2009.9403901962003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3499.4232268314167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2130.0478325075201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540.04642405232005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3314.8340052289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5721.6283613466203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12943.302956601681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66.243638265860014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702.80876304512003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40414.910612687992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730579.03714252403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39468.289776605401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31097.852552680786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36139.91202368732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174548.7765696916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96623.153344472012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4907.7410217582064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961893.40279194654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10275194.432163363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44391.725262228567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307903.80416235368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398268.20354158385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407539.55455937696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766585.49638190866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210352.37619753342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52778.0282196138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81360.227142491407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194785.8909350482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1652683.6004182685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48093.532250987198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5321454.2586402791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572629.13646395202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731226.44759983628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691646.2723973766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2492166.4406382511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2647963.6549409609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9579.8131712426002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54222.069887586396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105108.18121293881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71296.596768632808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284113.03140576766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192162.77407347239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55996.155859612561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377745.93006796815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99749.339282774206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40423.824727377367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362430.96939298173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827342.02535243612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5434.1813411771991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55622.609913099717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152388.17411365279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28963.968901961998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116392.5981072002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1692.4885344408001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2034.2854975343203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1492.64678567952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182530.44265400001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9546.4895317200007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43667.6756144928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14092.296458591079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18233.264999999999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295410.69955508161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744156.91195425135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177235.5482525409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56021.479019942664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62451.993320601607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3841.9111995196099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203643.32660753268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7672.5712603540833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1655.5253070984252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317.48235775782473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494.95365849325452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135.09566350377199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168.59615782767904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8440.5049433033928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12344.477033400317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17625.989569101162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2232.0134716605535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4097.3543203541822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14300.105853429215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23256.990860369697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78069.750199850023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127.822259179865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461.505176407394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367.03775563329953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767.15460953809509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44989.495757417542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64710.218662472493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4082.5863482239965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8258.299017394449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6165.6705343535314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31805.379545101201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401.41755502749288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2594.7785240002481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90.375791215695997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346.94463100006197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10896.219833797169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131.25064111419201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2077.0935402728078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692.92111785393809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209.42539255944803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189.98359023947521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304.48166329678168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1850.428755654144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740.58096619201604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3211.7295500661758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128.81004184892001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2734.6481553590402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27.609463676128005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333.70106310084799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445.94826233224001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28738.741177396802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40986.147204591194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895.8392810646161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377.31336472020803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10320.279065774961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1346.84268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1991.227266685152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62.020272782471999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4640.0753603936391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6204.7895411784402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9357.9511015858898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1926268.0517401616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272839.57726227364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790.53060000000005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165080.51662907563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126951.04191139697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890914.91092500009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36433.518692117999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77682.550615934015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159211.58069016866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594.60947913758798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2889.4315989805041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92.079933206015994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236053.87162005779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8487.4206759977151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8487.4206759977151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9255.8206759977147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77567.944838300304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39511.357238300305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31088.072239733003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76846.473463133065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33359.175150792675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51685.874321383337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107092.38152859054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118808.152817575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62975.578170931338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127982.31232518199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41695.662150330703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49005.31493174674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31180.785515564108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59823.494837598002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37653.442627394259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35889.190988050002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47930.630988049998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46587.822238050001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59507.048130907147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50054.190988050002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51685.874321383337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63367.144613239936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18048.644063647491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12028.201676377192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44374.306645163764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2322.9914048449596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60057.171390878757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294599.99639521999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748.92423717614281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215874.30981419873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207240.37064753208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187762.03731419874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209940.95367714943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216312.92101048271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178932.64314753207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215874.30981419873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234570.57265151749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2745.4691577298518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188044.76139381606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184156.12343362471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3056.1183301504002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78306.718039240004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87684.611127030003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126979.77112703001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62840.815430827468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107811.59112703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8312.7240303142917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7276.1460348631563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8397.1173488266504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44753.061279398004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2500.6304167628623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668.82166078480009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9032.779673008401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12626.549112812199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321.93976337265599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578.12918494126404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937.71877669627588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574.88631824321362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23256.224765230723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3094.775522447188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310.925927372594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107988.42737259403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58.549553941201999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480.35053961572078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5170.1076747756642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1918.7153939568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2304.6153939568003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21484.335035944798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6344.6051967350404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11137.850741982826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9905.9317345373038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8997.621039968777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11322.077386438079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20137.335555993199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81278.062380639996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10002.305012688001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464.73926938824047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922.61207192164397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6790.7177146668319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775.63757516350006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4652.5357867198345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8116.4681877128605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113971.26741802001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880243.15541746386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118366.52004353727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40636.254346762398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255.46688047063202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540.47968164721192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112605.0566848142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2874.2619121460189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636415.3908848142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454.66011369783996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28.023105557096002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508.87034617030395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2918.77223303856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847.13205570959997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65630.558149570599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65630.558149570599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1200.6928164862784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15665.33478283928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381.21473456267125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1054.0487800200622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1609.1572459200665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1026.8243517622536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214580.48369286474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494733.31721250858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2000.7205225875268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5689.9022557889602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13906.392158803064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1357144.0404700981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16281.776512207853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19965.83801381482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43949.336086661344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397.68159024227907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24325.712478944799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40303.528497007021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184034.19986003538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30126.374805352945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4494.3786376549524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10050.706751910971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12943.39086444569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2734850.0477878875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139360.56635320024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20706.906699653613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32997.215848316773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12269.649054107244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955.55454824435571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47273.647416560845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58058.909304341854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268179.81766827626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1157295.6846703452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1107223.4093858073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141715.36645045655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29909.525142861716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218902.62459315095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57082.017099973382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94959.306138222848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17850.26880757455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29" priority="15"/>
  </conditionalFormatting>
  <conditionalFormatting sqref="A832:A1096">
    <cfRule type="duplicateValues" dxfId="28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27" priority="5"/>
  </conditionalFormatting>
  <conditionalFormatting sqref="B998">
    <cfRule type="duplicateValues" dxfId="26" priority="7"/>
  </conditionalFormatting>
  <conditionalFormatting sqref="B1001:B1003">
    <cfRule type="duplicateValues" dxfId="25" priority="9"/>
  </conditionalFormatting>
  <conditionalFormatting sqref="B1004">
    <cfRule type="duplicateValues" dxfId="24" priority="11"/>
  </conditionalFormatting>
  <conditionalFormatting sqref="B1009:B1010">
    <cfRule type="duplicateValues" dxfId="23" priority="13"/>
  </conditionalFormatting>
  <conditionalFormatting sqref="B1011:B1096 B1005:B1008 B999:B1000 B832:B937 B941:B997">
    <cfRule type="duplicateValues" dxfId="22" priority="14"/>
  </conditionalFormatting>
  <conditionalFormatting sqref="B938:C940">
    <cfRule type="duplicateValues" dxfId="21" priority="4"/>
  </conditionalFormatting>
  <conditionalFormatting sqref="B998:C998">
    <cfRule type="duplicateValues" dxfId="20" priority="6"/>
  </conditionalFormatting>
  <conditionalFormatting sqref="B1001:C1003">
    <cfRule type="duplicateValues" dxfId="19" priority="8"/>
  </conditionalFormatting>
  <conditionalFormatting sqref="B1004:C1004">
    <cfRule type="duplicateValues" dxfId="18" priority="10"/>
  </conditionalFormatting>
  <conditionalFormatting sqref="B1005:C1008 B999:C1000 B1011:C1089 B941:C997 B832:C937 B1091:C1096">
    <cfRule type="duplicateValues" dxfId="17" priority="3"/>
  </conditionalFormatting>
  <conditionalFormatting sqref="B1009:C1010">
    <cfRule type="duplicateValues" dxfId="16" priority="12"/>
  </conditionalFormatting>
  <conditionalFormatting sqref="B1090:C1090">
    <cfRule type="duplicateValues" dxfId="15" priority="2"/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4497-C13B-4EBD-8A44-3BBD6DB8F46A}">
  <sheetPr>
    <tabColor rgb="FFFFFF00"/>
  </sheetPr>
  <dimension ref="A1:N1096"/>
  <sheetViews>
    <sheetView zoomScale="80" zoomScaleNormal="80" workbookViewId="0">
      <selection activeCell="E7" sqref="E7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8" customWidth="1"/>
    <col min="4" max="4" width="10.140625" style="2" customWidth="1"/>
    <col min="5" max="5" width="17.7109375" style="39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2484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336.29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1" t="s">
        <v>16</v>
      </c>
      <c r="C9" s="22" t="s">
        <v>17</v>
      </c>
      <c r="D9" s="21" t="s">
        <v>18</v>
      </c>
      <c r="E9" s="13">
        <v>569.19469431669586</v>
      </c>
      <c r="F9" s="20"/>
    </row>
    <row r="10" spans="1:14" ht="31.5" x14ac:dyDescent="0.25">
      <c r="A10" s="21">
        <v>2</v>
      </c>
      <c r="B10" s="21" t="s">
        <v>19</v>
      </c>
      <c r="C10" s="22" t="s">
        <v>20</v>
      </c>
      <c r="D10" s="21" t="s">
        <v>21</v>
      </c>
      <c r="E10" s="13">
        <v>86486.853460329221</v>
      </c>
      <c r="F10" s="20"/>
    </row>
    <row r="11" spans="1:14" ht="15.75" x14ac:dyDescent="0.25">
      <c r="A11" s="21">
        <v>3</v>
      </c>
      <c r="B11" s="21" t="s">
        <v>22</v>
      </c>
      <c r="C11" s="22" t="s">
        <v>23</v>
      </c>
      <c r="D11" s="21" t="s">
        <v>24</v>
      </c>
      <c r="E11" s="13">
        <v>133.23239548237919</v>
      </c>
      <c r="F11" s="20"/>
    </row>
    <row r="12" spans="1:14" ht="31.5" x14ac:dyDescent="0.25">
      <c r="A12" s="21">
        <v>4</v>
      </c>
      <c r="B12" s="21" t="s">
        <v>25</v>
      </c>
      <c r="C12" s="22" t="s">
        <v>26</v>
      </c>
      <c r="D12" s="21" t="s">
        <v>21</v>
      </c>
      <c r="E12" s="13">
        <v>57198.214460840907</v>
      </c>
      <c r="F12" s="20"/>
    </row>
    <row r="13" spans="1:14" ht="15.75" x14ac:dyDescent="0.25">
      <c r="A13" s="21">
        <v>5</v>
      </c>
      <c r="B13" s="21" t="s">
        <v>27</v>
      </c>
      <c r="C13" s="22" t="s">
        <v>28</v>
      </c>
      <c r="D13" s="21" t="s">
        <v>21</v>
      </c>
      <c r="E13" s="13">
        <v>64127.797217192405</v>
      </c>
      <c r="F13" s="20"/>
    </row>
    <row r="14" spans="1:14" ht="15.75" x14ac:dyDescent="0.25">
      <c r="A14" s="21">
        <v>6</v>
      </c>
      <c r="B14" s="21" t="s">
        <v>29</v>
      </c>
      <c r="C14" s="22" t="s">
        <v>30</v>
      </c>
      <c r="D14" s="21" t="s">
        <v>21</v>
      </c>
      <c r="E14" s="13">
        <v>57600.647217192403</v>
      </c>
      <c r="F14" s="20"/>
    </row>
    <row r="15" spans="1:14" ht="15.75" x14ac:dyDescent="0.25">
      <c r="A15" s="21">
        <v>7</v>
      </c>
      <c r="B15" s="21" t="s">
        <v>31</v>
      </c>
      <c r="C15" s="22" t="s">
        <v>32</v>
      </c>
      <c r="D15" s="23" t="s">
        <v>21</v>
      </c>
      <c r="E15" s="13">
        <v>84398.214460840914</v>
      </c>
      <c r="F15" s="20"/>
    </row>
    <row r="16" spans="1:14" ht="15.75" x14ac:dyDescent="0.25">
      <c r="A16" s="21">
        <v>8</v>
      </c>
      <c r="B16" s="21" t="s">
        <v>33</v>
      </c>
      <c r="C16" s="22" t="s">
        <v>34</v>
      </c>
      <c r="D16" s="21" t="s">
        <v>21</v>
      </c>
      <c r="E16" s="13">
        <v>74483.616683381508</v>
      </c>
      <c r="F16" s="20"/>
    </row>
    <row r="17" spans="1:6" ht="15.75" x14ac:dyDescent="0.25">
      <c r="A17" s="21">
        <v>9</v>
      </c>
      <c r="B17" s="24" t="s">
        <v>35</v>
      </c>
      <c r="C17" s="25" t="s">
        <v>36</v>
      </c>
      <c r="D17" s="24" t="s">
        <v>21</v>
      </c>
      <c r="E17" s="13">
        <v>74483.616683381508</v>
      </c>
      <c r="F17" s="20"/>
    </row>
    <row r="18" spans="1:6" ht="15.75" x14ac:dyDescent="0.25">
      <c r="A18" s="21">
        <v>10</v>
      </c>
      <c r="B18" s="21" t="s">
        <v>37</v>
      </c>
      <c r="C18" s="22" t="s">
        <v>38</v>
      </c>
      <c r="D18" s="21" t="s">
        <v>21</v>
      </c>
      <c r="E18" s="13">
        <v>52948.2144608409</v>
      </c>
      <c r="F18" s="20"/>
    </row>
    <row r="19" spans="1:6" ht="15.75" x14ac:dyDescent="0.25">
      <c r="A19" s="21">
        <v>11</v>
      </c>
      <c r="B19" s="21" t="s">
        <v>39</v>
      </c>
      <c r="C19" s="22" t="s">
        <v>40</v>
      </c>
      <c r="D19" s="21" t="s">
        <v>21</v>
      </c>
      <c r="E19" s="13">
        <v>56716.125638300298</v>
      </c>
      <c r="F19" s="20"/>
    </row>
    <row r="20" spans="1:6" ht="15.75" x14ac:dyDescent="0.25">
      <c r="A20" s="21">
        <v>12</v>
      </c>
      <c r="B20" s="21" t="s">
        <v>41</v>
      </c>
      <c r="C20" s="22" t="s">
        <v>42</v>
      </c>
      <c r="D20" s="21" t="s">
        <v>21</v>
      </c>
      <c r="E20" s="13">
        <v>225240.10541719242</v>
      </c>
      <c r="F20" s="20"/>
    </row>
    <row r="21" spans="1:6" ht="94.5" x14ac:dyDescent="0.25">
      <c r="A21" s="21">
        <v>13</v>
      </c>
      <c r="B21" s="24" t="s">
        <v>43</v>
      </c>
      <c r="C21" s="25" t="s">
        <v>44</v>
      </c>
      <c r="D21" s="26" t="s">
        <v>24</v>
      </c>
      <c r="E21" s="13">
        <v>307.596478416872</v>
      </c>
      <c r="F21" s="20"/>
    </row>
    <row r="22" spans="1:6" ht="15.75" x14ac:dyDescent="0.25">
      <c r="A22" s="21">
        <v>14</v>
      </c>
      <c r="B22" s="21" t="s">
        <v>45</v>
      </c>
      <c r="C22" s="22" t="s">
        <v>46</v>
      </c>
      <c r="D22" s="21" t="s">
        <v>21</v>
      </c>
      <c r="E22" s="13">
        <v>81766.874239733006</v>
      </c>
      <c r="F22" s="20"/>
    </row>
    <row r="23" spans="1:6" ht="15.75" x14ac:dyDescent="0.25">
      <c r="A23" s="21">
        <v>15</v>
      </c>
      <c r="B23" s="21" t="s">
        <v>47</v>
      </c>
      <c r="C23" s="22" t="s">
        <v>48</v>
      </c>
      <c r="D23" s="21" t="s">
        <v>21</v>
      </c>
      <c r="E23" s="13">
        <v>45267.296239733005</v>
      </c>
      <c r="F23" s="20"/>
    </row>
    <row r="24" spans="1:6" ht="15.75" x14ac:dyDescent="0.25">
      <c r="A24" s="21">
        <v>16</v>
      </c>
      <c r="B24" s="21" t="s">
        <v>49</v>
      </c>
      <c r="C24" s="22" t="s">
        <v>50</v>
      </c>
      <c r="D24" s="21" t="s">
        <v>21</v>
      </c>
      <c r="E24" s="13">
        <v>60943.678338347301</v>
      </c>
      <c r="F24" s="20"/>
    </row>
    <row r="25" spans="1:6" ht="15.75" x14ac:dyDescent="0.25">
      <c r="A25" s="21">
        <v>17</v>
      </c>
      <c r="B25" s="21" t="s">
        <v>51</v>
      </c>
      <c r="C25" s="22" t="s">
        <v>52</v>
      </c>
      <c r="D25" s="21" t="s">
        <v>21</v>
      </c>
      <c r="E25" s="13">
        <v>58680.075468347299</v>
      </c>
      <c r="F25" s="20"/>
    </row>
    <row r="26" spans="1:6" ht="15.75" x14ac:dyDescent="0.25">
      <c r="A26" s="21">
        <v>18</v>
      </c>
      <c r="B26" s="21" t="s">
        <v>53</v>
      </c>
      <c r="C26" s="22" t="s">
        <v>54</v>
      </c>
      <c r="D26" s="21" t="s">
        <v>24</v>
      </c>
      <c r="E26" s="13">
        <v>314.34566090092096</v>
      </c>
      <c r="F26" s="20"/>
    </row>
    <row r="27" spans="1:6" ht="15.75" x14ac:dyDescent="0.25">
      <c r="A27" s="21">
        <v>19</v>
      </c>
      <c r="B27" s="21" t="s">
        <v>55</v>
      </c>
      <c r="C27" s="22" t="s">
        <v>56</v>
      </c>
      <c r="D27" s="21" t="s">
        <v>21</v>
      </c>
      <c r="E27" s="13">
        <v>65491.756512754007</v>
      </c>
      <c r="F27" s="20"/>
    </row>
    <row r="28" spans="1:6" ht="15.75" x14ac:dyDescent="0.25">
      <c r="A28" s="21">
        <v>20</v>
      </c>
      <c r="B28" s="21" t="s">
        <v>57</v>
      </c>
      <c r="C28" s="22" t="s">
        <v>58</v>
      </c>
      <c r="D28" s="21" t="s">
        <v>59</v>
      </c>
      <c r="E28" s="13">
        <v>393.91477886405181</v>
      </c>
      <c r="F28" s="20"/>
    </row>
    <row r="29" spans="1:6" ht="15.75" x14ac:dyDescent="0.25">
      <c r="A29" s="21">
        <v>21</v>
      </c>
      <c r="B29" s="21" t="s">
        <v>60</v>
      </c>
      <c r="C29" s="22" t="s">
        <v>61</v>
      </c>
      <c r="D29" s="21" t="s">
        <v>21</v>
      </c>
      <c r="E29" s="13">
        <v>124654.14449521441</v>
      </c>
      <c r="F29" s="20"/>
    </row>
    <row r="30" spans="1:6" ht="15.75" x14ac:dyDescent="0.25">
      <c r="A30" s="21">
        <v>22</v>
      </c>
      <c r="B30" s="21" t="s">
        <v>62</v>
      </c>
      <c r="C30" s="22" t="s">
        <v>63</v>
      </c>
      <c r="D30" s="21" t="s">
        <v>59</v>
      </c>
      <c r="E30" s="13">
        <v>445.98999777566121</v>
      </c>
      <c r="F30" s="20"/>
    </row>
    <row r="31" spans="1:6" ht="15.75" x14ac:dyDescent="0.25">
      <c r="A31" s="21">
        <v>23</v>
      </c>
      <c r="B31" s="21" t="s">
        <v>64</v>
      </c>
      <c r="C31" s="22" t="s">
        <v>65</v>
      </c>
      <c r="D31" s="21" t="s">
        <v>21</v>
      </c>
      <c r="E31" s="13">
        <v>1564198.4325152999</v>
      </c>
      <c r="F31" s="20"/>
    </row>
    <row r="32" spans="1:6" ht="15.75" x14ac:dyDescent="0.25">
      <c r="A32" s="21">
        <v>24</v>
      </c>
      <c r="B32" s="21" t="s">
        <v>66</v>
      </c>
      <c r="C32" s="22" t="s">
        <v>67</v>
      </c>
      <c r="D32" s="21" t="s">
        <v>59</v>
      </c>
      <c r="E32" s="13">
        <v>649.05402635384439</v>
      </c>
      <c r="F32" s="20"/>
    </row>
    <row r="33" spans="1:6" ht="15.75" x14ac:dyDescent="0.25">
      <c r="A33" s="21">
        <v>25</v>
      </c>
      <c r="B33" s="21" t="s">
        <v>68</v>
      </c>
      <c r="C33" s="22" t="s">
        <v>69</v>
      </c>
      <c r="D33" s="21" t="s">
        <v>21</v>
      </c>
      <c r="E33" s="13">
        <v>147669.17560409859</v>
      </c>
      <c r="F33" s="20"/>
    </row>
    <row r="34" spans="1:6" ht="15.75" x14ac:dyDescent="0.25">
      <c r="A34" s="21">
        <v>26</v>
      </c>
      <c r="B34" s="21" t="s">
        <v>70</v>
      </c>
      <c r="C34" s="22" t="s">
        <v>71</v>
      </c>
      <c r="D34" s="21" t="s">
        <v>59</v>
      </c>
      <c r="E34" s="13">
        <v>3865.1221733921925</v>
      </c>
      <c r="F34" s="20"/>
    </row>
    <row r="35" spans="1:6" ht="15.75" x14ac:dyDescent="0.25">
      <c r="A35" s="21">
        <v>27</v>
      </c>
      <c r="B35" s="21" t="s">
        <v>72</v>
      </c>
      <c r="C35" s="22" t="s">
        <v>73</v>
      </c>
      <c r="D35" s="21" t="s">
        <v>59</v>
      </c>
      <c r="E35" s="13">
        <v>488.74336157734427</v>
      </c>
      <c r="F35" s="20"/>
    </row>
    <row r="36" spans="1:6" ht="15.75" x14ac:dyDescent="0.25">
      <c r="A36" s="21">
        <v>28</v>
      </c>
      <c r="B36" s="21" t="s">
        <v>74</v>
      </c>
      <c r="C36" s="22" t="s">
        <v>75</v>
      </c>
      <c r="D36" s="21" t="s">
        <v>59</v>
      </c>
      <c r="E36" s="13">
        <v>647.69606384894257</v>
      </c>
      <c r="F36" s="20"/>
    </row>
    <row r="37" spans="1:6" ht="15.75" x14ac:dyDescent="0.25">
      <c r="A37" s="21">
        <v>29</v>
      </c>
      <c r="B37" s="21" t="s">
        <v>76</v>
      </c>
      <c r="C37" s="22" t="s">
        <v>77</v>
      </c>
      <c r="D37" s="21" t="s">
        <v>24</v>
      </c>
      <c r="E37" s="13">
        <v>117.90983268761529</v>
      </c>
      <c r="F37" s="20"/>
    </row>
    <row r="38" spans="1:6" ht="15.75" x14ac:dyDescent="0.25">
      <c r="A38" s="21">
        <v>30</v>
      </c>
      <c r="B38" s="21" t="s">
        <v>78</v>
      </c>
      <c r="C38" s="22" t="s">
        <v>79</v>
      </c>
      <c r="D38" s="21" t="s">
        <v>24</v>
      </c>
      <c r="E38" s="13">
        <v>554.96335029211798</v>
      </c>
      <c r="F38" s="20"/>
    </row>
    <row r="39" spans="1:6" ht="15.75" x14ac:dyDescent="0.25">
      <c r="A39" s="21">
        <v>31</v>
      </c>
      <c r="B39" s="21" t="s">
        <v>80</v>
      </c>
      <c r="C39" s="22" t="s">
        <v>81</v>
      </c>
      <c r="D39" s="21" t="s">
        <v>24</v>
      </c>
      <c r="E39" s="13">
        <v>1047.1133502921182</v>
      </c>
      <c r="F39" s="20"/>
    </row>
    <row r="40" spans="1:6" ht="15.75" x14ac:dyDescent="0.25">
      <c r="A40" s="21">
        <v>32</v>
      </c>
      <c r="B40" s="21" t="s">
        <v>82</v>
      </c>
      <c r="C40" s="22" t="s">
        <v>83</v>
      </c>
      <c r="D40" s="21" t="s">
        <v>84</v>
      </c>
      <c r="E40" s="13">
        <v>0</v>
      </c>
      <c r="F40" s="20"/>
    </row>
    <row r="41" spans="1:6" ht="15.75" x14ac:dyDescent="0.25">
      <c r="A41" s="21">
        <v>33</v>
      </c>
      <c r="B41" s="21" t="s">
        <v>85</v>
      </c>
      <c r="C41" s="22" t="s">
        <v>86</v>
      </c>
      <c r="D41" s="21" t="s">
        <v>24</v>
      </c>
      <c r="E41" s="13">
        <v>1191.2649424763003</v>
      </c>
      <c r="F41" s="20"/>
    </row>
    <row r="42" spans="1:6" ht="15.75" x14ac:dyDescent="0.25">
      <c r="A42" s="21">
        <v>34</v>
      </c>
      <c r="B42" s="21" t="s">
        <v>87</v>
      </c>
      <c r="C42" s="22" t="s">
        <v>88</v>
      </c>
      <c r="D42" s="21" t="s">
        <v>21</v>
      </c>
      <c r="E42" s="13">
        <v>145454.26731752022</v>
      </c>
      <c r="F42" s="20"/>
    </row>
    <row r="43" spans="1:6" ht="15.75" x14ac:dyDescent="0.25">
      <c r="A43" s="21">
        <v>35</v>
      </c>
      <c r="B43" s="21" t="s">
        <v>89</v>
      </c>
      <c r="C43" s="22" t="s">
        <v>90</v>
      </c>
      <c r="D43" s="21" t="s">
        <v>24</v>
      </c>
      <c r="E43" s="13">
        <v>140.70992665823806</v>
      </c>
      <c r="F43" s="20"/>
    </row>
    <row r="44" spans="1:6" ht="15.75" x14ac:dyDescent="0.25">
      <c r="A44" s="21">
        <v>36</v>
      </c>
      <c r="B44" s="21" t="s">
        <v>91</v>
      </c>
      <c r="C44" s="22" t="s">
        <v>92</v>
      </c>
      <c r="D44" s="21" t="s">
        <v>84</v>
      </c>
      <c r="E44" s="13">
        <v>112.84524904760202</v>
      </c>
      <c r="F44" s="20"/>
    </row>
    <row r="45" spans="1:6" ht="15.75" x14ac:dyDescent="0.25">
      <c r="A45" s="21">
        <v>37</v>
      </c>
      <c r="B45" s="24" t="s">
        <v>93</v>
      </c>
      <c r="C45" s="25" t="s">
        <v>94</v>
      </c>
      <c r="D45" s="26" t="s">
        <v>95</v>
      </c>
      <c r="E45" s="13">
        <v>8807.408999843783</v>
      </c>
      <c r="F45" s="20"/>
    </row>
    <row r="46" spans="1:6" ht="15.75" x14ac:dyDescent="0.25">
      <c r="A46" s="21">
        <v>38</v>
      </c>
      <c r="B46" s="24" t="s">
        <v>96</v>
      </c>
      <c r="C46" s="25" t="s">
        <v>97</v>
      </c>
      <c r="D46" s="26" t="s">
        <v>24</v>
      </c>
      <c r="E46" s="13">
        <v>335.82297261963237</v>
      </c>
      <c r="F46" s="20"/>
    </row>
    <row r="47" spans="1:6" ht="15.75" x14ac:dyDescent="0.25">
      <c r="A47" s="21">
        <v>39</v>
      </c>
      <c r="B47" s="24" t="s">
        <v>98</v>
      </c>
      <c r="C47" s="25" t="s">
        <v>99</v>
      </c>
      <c r="D47" s="26" t="s">
        <v>95</v>
      </c>
      <c r="E47" s="13">
        <v>44145.058252549985</v>
      </c>
      <c r="F47" s="20"/>
    </row>
    <row r="48" spans="1:6" ht="15.75" x14ac:dyDescent="0.25">
      <c r="A48" s="21">
        <v>40</v>
      </c>
      <c r="B48" s="24" t="s">
        <v>100</v>
      </c>
      <c r="C48" s="25" t="s">
        <v>101</v>
      </c>
      <c r="D48" s="26" t="s">
        <v>95</v>
      </c>
      <c r="E48" s="13">
        <v>85113.998755201799</v>
      </c>
      <c r="F48" s="20"/>
    </row>
    <row r="49" spans="1:6" ht="15.75" x14ac:dyDescent="0.25">
      <c r="A49" s="21">
        <v>41</v>
      </c>
      <c r="B49" s="24" t="s">
        <v>102</v>
      </c>
      <c r="C49" s="25" t="s">
        <v>103</v>
      </c>
      <c r="D49" s="26" t="s">
        <v>95</v>
      </c>
      <c r="E49" s="13">
        <v>7196.4744237837358</v>
      </c>
      <c r="F49" s="20"/>
    </row>
    <row r="50" spans="1:6" ht="31.5" x14ac:dyDescent="0.25">
      <c r="A50" s="21">
        <v>42</v>
      </c>
      <c r="B50" s="21" t="s">
        <v>104</v>
      </c>
      <c r="C50" s="22" t="s">
        <v>105</v>
      </c>
      <c r="D50" s="21" t="s">
        <v>21</v>
      </c>
      <c r="E50" s="13">
        <v>37505.513349570603</v>
      </c>
      <c r="F50" s="20"/>
    </row>
    <row r="51" spans="1:6" ht="15.75" x14ac:dyDescent="0.25">
      <c r="A51" s="21">
        <v>43</v>
      </c>
      <c r="B51" s="21" t="s">
        <v>106</v>
      </c>
      <c r="C51" s="22" t="s">
        <v>107</v>
      </c>
      <c r="D51" s="21" t="s">
        <v>24</v>
      </c>
      <c r="E51" s="13">
        <v>128.3712001495706</v>
      </c>
      <c r="F51" s="20"/>
    </row>
    <row r="52" spans="1:6" ht="31.5" x14ac:dyDescent="0.25">
      <c r="A52" s="21">
        <v>44</v>
      </c>
      <c r="B52" s="24" t="s">
        <v>108</v>
      </c>
      <c r="C52" s="25" t="s">
        <v>109</v>
      </c>
      <c r="D52" s="26" t="s">
        <v>21</v>
      </c>
      <c r="E52" s="13">
        <v>136687.45112703001</v>
      </c>
      <c r="F52" s="20"/>
    </row>
    <row r="53" spans="1:6" ht="47.25" x14ac:dyDescent="0.25">
      <c r="A53" s="21">
        <v>45</v>
      </c>
      <c r="B53" s="21" t="s">
        <v>110</v>
      </c>
      <c r="C53" s="22" t="s">
        <v>111</v>
      </c>
      <c r="D53" s="21" t="s">
        <v>112</v>
      </c>
      <c r="E53" s="13">
        <v>3930882.0354577904</v>
      </c>
      <c r="F53" s="20"/>
    </row>
    <row r="54" spans="1:6" ht="47.25" x14ac:dyDescent="0.25">
      <c r="A54" s="21">
        <v>46</v>
      </c>
      <c r="B54" s="21" t="s">
        <v>113</v>
      </c>
      <c r="C54" s="22" t="s">
        <v>114</v>
      </c>
      <c r="D54" s="21" t="s">
        <v>115</v>
      </c>
      <c r="E54" s="13">
        <v>8054.9813380620462</v>
      </c>
      <c r="F54" s="20"/>
    </row>
    <row r="55" spans="1:6" ht="15.75" x14ac:dyDescent="0.25">
      <c r="A55" s="21">
        <v>47</v>
      </c>
      <c r="B55" s="24" t="s">
        <v>116</v>
      </c>
      <c r="C55" s="27" t="s">
        <v>117</v>
      </c>
      <c r="D55" s="24" t="s">
        <v>21</v>
      </c>
      <c r="E55" s="13">
        <v>162638.33529787007</v>
      </c>
      <c r="F55" s="20"/>
    </row>
    <row r="56" spans="1:6" ht="47.25" x14ac:dyDescent="0.25">
      <c r="A56" s="21">
        <v>48</v>
      </c>
      <c r="B56" s="21" t="s">
        <v>118</v>
      </c>
      <c r="C56" s="22" t="s">
        <v>119</v>
      </c>
      <c r="D56" s="21" t="s">
        <v>112</v>
      </c>
      <c r="E56" s="13">
        <v>3212063.433546016</v>
      </c>
      <c r="F56" s="20"/>
    </row>
    <row r="57" spans="1:6" ht="31.5" x14ac:dyDescent="0.25">
      <c r="A57" s="21">
        <v>49</v>
      </c>
      <c r="B57" s="21" t="s">
        <v>120</v>
      </c>
      <c r="C57" s="22" t="s">
        <v>121</v>
      </c>
      <c r="D57" s="21" t="s">
        <v>95</v>
      </c>
      <c r="E57" s="13">
        <v>848.47129286278414</v>
      </c>
      <c r="F57" s="20"/>
    </row>
    <row r="58" spans="1:6" ht="31.5" x14ac:dyDescent="0.25">
      <c r="A58" s="21">
        <v>50</v>
      </c>
      <c r="B58" s="21" t="s">
        <v>122</v>
      </c>
      <c r="C58" s="22" t="s">
        <v>123</v>
      </c>
      <c r="D58" s="21" t="s">
        <v>95</v>
      </c>
      <c r="E58" s="13">
        <v>2616.6389509810001</v>
      </c>
      <c r="F58" s="20"/>
    </row>
    <row r="59" spans="1:6" ht="15.75" x14ac:dyDescent="0.25">
      <c r="A59" s="21">
        <v>51</v>
      </c>
      <c r="B59" s="24" t="s">
        <v>124</v>
      </c>
      <c r="C59" s="25" t="s">
        <v>125</v>
      </c>
      <c r="D59" s="26" t="s">
        <v>95</v>
      </c>
      <c r="E59" s="13">
        <v>422.29163576505596</v>
      </c>
      <c r="F59" s="20"/>
    </row>
    <row r="60" spans="1:6" ht="15.75" x14ac:dyDescent="0.25">
      <c r="A60" s="21">
        <v>52</v>
      </c>
      <c r="B60" s="21" t="s">
        <v>126</v>
      </c>
      <c r="C60" s="22" t="s">
        <v>127</v>
      </c>
      <c r="D60" s="21" t="s">
        <v>18</v>
      </c>
      <c r="E60" s="13">
        <v>287.55020658851731</v>
      </c>
      <c r="F60" s="20"/>
    </row>
    <row r="61" spans="1:6" ht="15.75" x14ac:dyDescent="0.25">
      <c r="A61" s="21">
        <v>53</v>
      </c>
      <c r="B61" s="21" t="s">
        <v>128</v>
      </c>
      <c r="C61" s="22" t="s">
        <v>129</v>
      </c>
      <c r="D61" s="21" t="s">
        <v>18</v>
      </c>
      <c r="E61" s="13">
        <v>362.54297815708401</v>
      </c>
      <c r="F61" s="20"/>
    </row>
    <row r="62" spans="1:6" ht="15.75" x14ac:dyDescent="0.25">
      <c r="A62" s="21">
        <v>54</v>
      </c>
      <c r="B62" s="21" t="s">
        <v>130</v>
      </c>
      <c r="C62" s="22" t="s">
        <v>131</v>
      </c>
      <c r="D62" s="21" t="s">
        <v>18</v>
      </c>
      <c r="E62" s="13">
        <v>393.15358135794662</v>
      </c>
      <c r="F62" s="20"/>
    </row>
    <row r="63" spans="1:6" ht="63" x14ac:dyDescent="0.25">
      <c r="A63" s="21">
        <v>55</v>
      </c>
      <c r="B63" s="21" t="s">
        <v>132</v>
      </c>
      <c r="C63" s="22" t="s">
        <v>133</v>
      </c>
      <c r="D63" s="21" t="s">
        <v>18</v>
      </c>
      <c r="E63" s="13">
        <v>2273.4425647063204</v>
      </c>
      <c r="F63" s="20"/>
    </row>
    <row r="64" spans="1:6" ht="15.75" x14ac:dyDescent="0.25">
      <c r="A64" s="21">
        <v>56</v>
      </c>
      <c r="B64" s="21" t="s">
        <v>134</v>
      </c>
      <c r="C64" s="22" t="s">
        <v>135</v>
      </c>
      <c r="D64" s="21" t="s">
        <v>18</v>
      </c>
      <c r="E64" s="13">
        <v>116.34950803936562</v>
      </c>
      <c r="F64" s="20"/>
    </row>
    <row r="65" spans="1:6" ht="15.75" x14ac:dyDescent="0.25">
      <c r="A65" s="21">
        <v>57</v>
      </c>
      <c r="B65" s="24" t="s">
        <v>136</v>
      </c>
      <c r="C65" s="25" t="s">
        <v>137</v>
      </c>
      <c r="D65" s="26" t="s">
        <v>18</v>
      </c>
      <c r="E65" s="13">
        <v>49.915034319301959</v>
      </c>
      <c r="F65" s="20"/>
    </row>
    <row r="66" spans="1:6" ht="47.25" x14ac:dyDescent="0.25">
      <c r="A66" s="21">
        <v>58</v>
      </c>
      <c r="B66" s="21" t="s">
        <v>138</v>
      </c>
      <c r="C66" s="22" t="s">
        <v>139</v>
      </c>
      <c r="D66" s="21" t="s">
        <v>18</v>
      </c>
      <c r="E66" s="13">
        <v>24.105249163010747</v>
      </c>
      <c r="F66" s="20"/>
    </row>
    <row r="67" spans="1:6" ht="15.75" x14ac:dyDescent="0.25">
      <c r="A67" s="21">
        <v>59</v>
      </c>
      <c r="B67" s="21" t="s">
        <v>140</v>
      </c>
      <c r="C67" s="22" t="s">
        <v>141</v>
      </c>
      <c r="D67" s="21" t="s">
        <v>18</v>
      </c>
      <c r="E67" s="13">
        <v>911.67788345101212</v>
      </c>
      <c r="F67" s="20"/>
    </row>
    <row r="68" spans="1:6" ht="63" x14ac:dyDescent="0.25">
      <c r="A68" s="21">
        <v>60</v>
      </c>
      <c r="B68" s="24" t="s">
        <v>142</v>
      </c>
      <c r="C68" s="25" t="s">
        <v>143</v>
      </c>
      <c r="D68" s="26" t="s">
        <v>18</v>
      </c>
      <c r="E68" s="13">
        <v>808.49815441183409</v>
      </c>
      <c r="F68" s="20"/>
    </row>
    <row r="69" spans="1:6" ht="47.25" x14ac:dyDescent="0.25">
      <c r="A69" s="21">
        <v>61</v>
      </c>
      <c r="B69" s="21" t="s">
        <v>144</v>
      </c>
      <c r="C69" s="22" t="s">
        <v>145</v>
      </c>
      <c r="D69" s="21" t="s">
        <v>18</v>
      </c>
      <c r="E69" s="13">
        <v>785.87519621575802</v>
      </c>
      <c r="F69" s="20"/>
    </row>
    <row r="70" spans="1:6" ht="31.5" x14ac:dyDescent="0.25">
      <c r="A70" s="21">
        <v>62</v>
      </c>
      <c r="B70" s="21" t="s">
        <v>146</v>
      </c>
      <c r="C70" s="22" t="s">
        <v>147</v>
      </c>
      <c r="D70" s="21" t="s">
        <v>18</v>
      </c>
      <c r="E70" s="13">
        <v>666.77965788240408</v>
      </c>
      <c r="F70" s="20"/>
    </row>
    <row r="71" spans="1:6" ht="15.75" x14ac:dyDescent="0.25">
      <c r="A71" s="21">
        <v>63</v>
      </c>
      <c r="B71" s="21" t="s">
        <v>148</v>
      </c>
      <c r="C71" s="22" t="s">
        <v>149</v>
      </c>
      <c r="D71" s="21" t="s">
        <v>18</v>
      </c>
      <c r="E71" s="13">
        <v>727.35780670594795</v>
      </c>
      <c r="F71" s="20"/>
    </row>
    <row r="72" spans="1:6" ht="63" x14ac:dyDescent="0.25">
      <c r="A72" s="21">
        <v>64</v>
      </c>
      <c r="B72" s="21" t="s">
        <v>150</v>
      </c>
      <c r="C72" s="22" t="s">
        <v>151</v>
      </c>
      <c r="D72" s="21" t="s">
        <v>18</v>
      </c>
      <c r="E72" s="13">
        <v>2946.6998438064002</v>
      </c>
      <c r="F72" s="20"/>
    </row>
    <row r="73" spans="1:6" ht="47.25" x14ac:dyDescent="0.25">
      <c r="A73" s="21">
        <v>65</v>
      </c>
      <c r="B73" s="21" t="s">
        <v>152</v>
      </c>
      <c r="C73" s="22" t="s">
        <v>153</v>
      </c>
      <c r="D73" s="21" t="s">
        <v>18</v>
      </c>
      <c r="E73" s="13">
        <v>1003.3961461297521</v>
      </c>
      <c r="F73" s="20"/>
    </row>
    <row r="74" spans="1:6" ht="63" x14ac:dyDescent="0.25">
      <c r="A74" s="21">
        <v>66</v>
      </c>
      <c r="B74" s="21" t="s">
        <v>154</v>
      </c>
      <c r="C74" s="22" t="s">
        <v>155</v>
      </c>
      <c r="D74" s="21" t="s">
        <v>18</v>
      </c>
      <c r="E74" s="13">
        <v>529.21760181555999</v>
      </c>
      <c r="F74" s="20"/>
    </row>
    <row r="75" spans="1:6" ht="31.5" x14ac:dyDescent="0.25">
      <c r="A75" s="21">
        <v>67</v>
      </c>
      <c r="B75" s="24" t="s">
        <v>156</v>
      </c>
      <c r="C75" s="25" t="s">
        <v>157</v>
      </c>
      <c r="D75" s="26" t="s">
        <v>115</v>
      </c>
      <c r="E75" s="13">
        <v>20.357877066670799</v>
      </c>
      <c r="F75" s="20"/>
    </row>
    <row r="76" spans="1:6" ht="15.75" x14ac:dyDescent="0.25">
      <c r="A76" s="21">
        <v>68</v>
      </c>
      <c r="B76" s="24" t="s">
        <v>158</v>
      </c>
      <c r="C76" s="25" t="s">
        <v>159</v>
      </c>
      <c r="D76" s="26" t="s">
        <v>160</v>
      </c>
      <c r="E76" s="13">
        <v>15707.118271392839</v>
      </c>
      <c r="F76" s="20"/>
    </row>
    <row r="77" spans="1:6" ht="15.75" x14ac:dyDescent="0.25">
      <c r="A77" s="21">
        <v>69</v>
      </c>
      <c r="B77" s="21" t="s">
        <v>161</v>
      </c>
      <c r="C77" s="22" t="s">
        <v>162</v>
      </c>
      <c r="D77" s="21" t="s">
        <v>21</v>
      </c>
      <c r="E77" s="13">
        <v>293347.19075343205</v>
      </c>
      <c r="F77" s="20"/>
    </row>
    <row r="78" spans="1:6" ht="15.75" x14ac:dyDescent="0.25">
      <c r="A78" s="21">
        <v>70</v>
      </c>
      <c r="B78" s="24" t="s">
        <v>163</v>
      </c>
      <c r="C78" s="25" t="s">
        <v>164</v>
      </c>
      <c r="D78" s="26" t="s">
        <v>24</v>
      </c>
      <c r="E78" s="13">
        <v>269.66211938434122</v>
      </c>
      <c r="F78" s="20"/>
    </row>
    <row r="79" spans="1:6" ht="15.75" x14ac:dyDescent="0.25">
      <c r="A79" s="21">
        <v>71</v>
      </c>
      <c r="B79" s="21" t="s">
        <v>165</v>
      </c>
      <c r="C79" s="22" t="s">
        <v>166</v>
      </c>
      <c r="D79" s="21" t="s">
        <v>59</v>
      </c>
      <c r="E79" s="13">
        <v>70.08</v>
      </c>
      <c r="F79" s="20"/>
    </row>
    <row r="80" spans="1:6" ht="15.75" x14ac:dyDescent="0.25">
      <c r="A80" s="21">
        <v>72</v>
      </c>
      <c r="B80" s="21" t="s">
        <v>167</v>
      </c>
      <c r="C80" s="22" t="s">
        <v>168</v>
      </c>
      <c r="D80" s="21" t="s">
        <v>169</v>
      </c>
      <c r="E80" s="13">
        <v>49.99</v>
      </c>
      <c r="F80" s="20"/>
    </row>
    <row r="81" spans="1:6" ht="15.75" x14ac:dyDescent="0.25">
      <c r="A81" s="21">
        <v>73</v>
      </c>
      <c r="B81" s="21" t="s">
        <v>170</v>
      </c>
      <c r="C81" s="22" t="s">
        <v>171</v>
      </c>
      <c r="D81" s="21" t="s">
        <v>172</v>
      </c>
      <c r="E81" s="13">
        <v>2.8116300000000001</v>
      </c>
      <c r="F81" s="20"/>
    </row>
    <row r="82" spans="1:6" ht="15.75" x14ac:dyDescent="0.25">
      <c r="A82" s="21">
        <v>74</v>
      </c>
      <c r="B82" s="21" t="s">
        <v>173</v>
      </c>
      <c r="C82" s="22" t="s">
        <v>174</v>
      </c>
      <c r="D82" s="21" t="s">
        <v>24</v>
      </c>
      <c r="E82" s="13">
        <v>419.40154699934402</v>
      </c>
      <c r="F82" s="20"/>
    </row>
    <row r="83" spans="1:6" ht="31.5" x14ac:dyDescent="0.25">
      <c r="A83" s="21">
        <v>75</v>
      </c>
      <c r="B83" s="21" t="s">
        <v>175</v>
      </c>
      <c r="C83" s="22" t="s">
        <v>176</v>
      </c>
      <c r="D83" s="21" t="s">
        <v>177</v>
      </c>
      <c r="E83" s="13">
        <v>373.73070789666406</v>
      </c>
      <c r="F83" s="20"/>
    </row>
    <row r="84" spans="1:6" ht="47.25" x14ac:dyDescent="0.25">
      <c r="A84" s="21">
        <v>76</v>
      </c>
      <c r="B84" s="21" t="s">
        <v>178</v>
      </c>
      <c r="C84" s="22" t="s">
        <v>179</v>
      </c>
      <c r="D84" s="21" t="s">
        <v>115</v>
      </c>
      <c r="E84" s="13">
        <v>121.072486422922</v>
      </c>
      <c r="F84" s="20"/>
    </row>
    <row r="85" spans="1:6" ht="31.5" x14ac:dyDescent="0.25">
      <c r="A85" s="21">
        <v>77</v>
      </c>
      <c r="B85" s="24" t="s">
        <v>180</v>
      </c>
      <c r="C85" s="25" t="s">
        <v>181</v>
      </c>
      <c r="D85" s="26" t="s">
        <v>182</v>
      </c>
      <c r="E85" s="13">
        <v>429.95017188881604</v>
      </c>
      <c r="F85" s="20"/>
    </row>
    <row r="86" spans="1:6" ht="15.75" x14ac:dyDescent="0.25">
      <c r="A86" s="21">
        <v>78</v>
      </c>
      <c r="B86" s="21" t="s">
        <v>183</v>
      </c>
      <c r="C86" s="22" t="s">
        <v>184</v>
      </c>
      <c r="D86" s="21" t="s">
        <v>18</v>
      </c>
      <c r="E86" s="13">
        <v>89.286438674296008</v>
      </c>
      <c r="F86" s="20"/>
    </row>
    <row r="87" spans="1:6" ht="15.75" x14ac:dyDescent="0.25">
      <c r="A87" s="21">
        <v>79</v>
      </c>
      <c r="B87" s="21" t="s">
        <v>185</v>
      </c>
      <c r="C87" s="22" t="s">
        <v>186</v>
      </c>
      <c r="D87" s="21" t="s">
        <v>21</v>
      </c>
      <c r="E87" s="13">
        <v>0</v>
      </c>
      <c r="F87" s="20"/>
    </row>
    <row r="88" spans="1:6" ht="63" x14ac:dyDescent="0.25">
      <c r="A88" s="21">
        <v>80</v>
      </c>
      <c r="B88" s="21" t="s">
        <v>187</v>
      </c>
      <c r="C88" s="22" t="s">
        <v>188</v>
      </c>
      <c r="D88" s="21" t="s">
        <v>21</v>
      </c>
      <c r="E88" s="13">
        <v>285507.11644798802</v>
      </c>
      <c r="F88" s="20"/>
    </row>
    <row r="89" spans="1:6" ht="15.75" x14ac:dyDescent="0.25">
      <c r="A89" s="21">
        <v>81</v>
      </c>
      <c r="B89" s="21" t="s">
        <v>189</v>
      </c>
      <c r="C89" s="22" t="s">
        <v>190</v>
      </c>
      <c r="D89" s="21" t="s">
        <v>21</v>
      </c>
      <c r="E89" s="13">
        <v>31199.101559172199</v>
      </c>
      <c r="F89" s="20"/>
    </row>
    <row r="90" spans="1:6" ht="15.75" x14ac:dyDescent="0.25">
      <c r="A90" s="21">
        <v>82</v>
      </c>
      <c r="B90" s="21" t="s">
        <v>191</v>
      </c>
      <c r="C90" s="22" t="s">
        <v>192</v>
      </c>
      <c r="D90" s="21" t="s">
        <v>21</v>
      </c>
      <c r="E90" s="13">
        <v>101883.31320238532</v>
      </c>
      <c r="F90" s="20"/>
    </row>
    <row r="91" spans="1:6" ht="15.75" x14ac:dyDescent="0.25">
      <c r="A91" s="21">
        <v>83</v>
      </c>
      <c r="B91" s="21" t="s">
        <v>193</v>
      </c>
      <c r="C91" s="22" t="s">
        <v>194</v>
      </c>
      <c r="D91" s="21" t="s">
        <v>24</v>
      </c>
      <c r="E91" s="13">
        <v>120.10505500394879</v>
      </c>
      <c r="F91" s="20"/>
    </row>
    <row r="92" spans="1:6" ht="31.5" x14ac:dyDescent="0.25">
      <c r="A92" s="21">
        <v>84</v>
      </c>
      <c r="B92" s="21" t="s">
        <v>195</v>
      </c>
      <c r="C92" s="22" t="s">
        <v>196</v>
      </c>
      <c r="D92" s="21" t="s">
        <v>24</v>
      </c>
      <c r="E92" s="13">
        <v>112.63179892321601</v>
      </c>
      <c r="F92" s="20"/>
    </row>
    <row r="93" spans="1:6" ht="31.5" x14ac:dyDescent="0.25">
      <c r="A93" s="21">
        <v>85</v>
      </c>
      <c r="B93" s="21" t="s">
        <v>197</v>
      </c>
      <c r="C93" s="22" t="s">
        <v>198</v>
      </c>
      <c r="D93" s="21" t="s">
        <v>199</v>
      </c>
      <c r="E93" s="13">
        <v>238.46382991654403</v>
      </c>
      <c r="F93" s="20"/>
    </row>
    <row r="94" spans="1:6" ht="31.5" x14ac:dyDescent="0.25">
      <c r="A94" s="21">
        <v>86</v>
      </c>
      <c r="B94" s="21" t="s">
        <v>200</v>
      </c>
      <c r="C94" s="22" t="s">
        <v>201</v>
      </c>
      <c r="D94" s="21" t="s">
        <v>18</v>
      </c>
      <c r="E94" s="13">
        <v>35.220587190320003</v>
      </c>
      <c r="F94" s="20"/>
    </row>
    <row r="95" spans="1:6" ht="31.5" x14ac:dyDescent="0.25">
      <c r="A95" s="21">
        <v>87</v>
      </c>
      <c r="B95" s="21" t="s">
        <v>202</v>
      </c>
      <c r="C95" s="22" t="s">
        <v>203</v>
      </c>
      <c r="D95" s="21" t="s">
        <v>18</v>
      </c>
      <c r="E95" s="13">
        <v>72.973201190320012</v>
      </c>
      <c r="F95" s="20"/>
    </row>
    <row r="96" spans="1:6" ht="31.5" x14ac:dyDescent="0.25">
      <c r="A96" s="21">
        <v>88</v>
      </c>
      <c r="B96" s="21" t="s">
        <v>204</v>
      </c>
      <c r="C96" s="22" t="s">
        <v>205</v>
      </c>
      <c r="D96" s="21" t="s">
        <v>18</v>
      </c>
      <c r="E96" s="13">
        <v>133.40640758247201</v>
      </c>
      <c r="F96" s="20"/>
    </row>
    <row r="97" spans="1:6" ht="31.5" x14ac:dyDescent="0.25">
      <c r="A97" s="21">
        <v>89</v>
      </c>
      <c r="B97" s="21" t="s">
        <v>206</v>
      </c>
      <c r="C97" s="22" t="s">
        <v>207</v>
      </c>
      <c r="D97" s="21" t="s">
        <v>21</v>
      </c>
      <c r="E97" s="13">
        <v>152878.42252416443</v>
      </c>
      <c r="F97" s="20"/>
    </row>
    <row r="98" spans="1:6" ht="47.25" x14ac:dyDescent="0.25">
      <c r="A98" s="21">
        <v>90</v>
      </c>
      <c r="B98" s="21" t="s">
        <v>208</v>
      </c>
      <c r="C98" s="22" t="s">
        <v>209</v>
      </c>
      <c r="D98" s="21" t="s">
        <v>24</v>
      </c>
      <c r="E98" s="13">
        <v>421.7174842039488</v>
      </c>
      <c r="F98" s="20"/>
    </row>
    <row r="99" spans="1:6" ht="15.75" x14ac:dyDescent="0.25">
      <c r="A99" s="21">
        <v>91</v>
      </c>
      <c r="B99" s="21" t="s">
        <v>210</v>
      </c>
      <c r="C99" s="22" t="s">
        <v>211</v>
      </c>
      <c r="D99" s="21" t="s">
        <v>24</v>
      </c>
      <c r="E99" s="13">
        <v>397.57990500394885</v>
      </c>
      <c r="F99" s="20"/>
    </row>
    <row r="100" spans="1:6" ht="15.75" x14ac:dyDescent="0.25">
      <c r="A100" s="21">
        <v>92</v>
      </c>
      <c r="B100" s="21" t="s">
        <v>212</v>
      </c>
      <c r="C100" s="22" t="s">
        <v>213</v>
      </c>
      <c r="D100" s="21" t="s">
        <v>21</v>
      </c>
      <c r="E100" s="13">
        <v>180829.90500394884</v>
      </c>
      <c r="F100" s="20"/>
    </row>
    <row r="101" spans="1:6" ht="31.5" x14ac:dyDescent="0.25">
      <c r="A101" s="21">
        <v>93</v>
      </c>
      <c r="B101" s="24" t="s">
        <v>214</v>
      </c>
      <c r="C101" s="25" t="s">
        <v>215</v>
      </c>
      <c r="D101" s="26" t="s">
        <v>21</v>
      </c>
      <c r="E101" s="13">
        <v>149937.72583963655</v>
      </c>
      <c r="F101" s="20"/>
    </row>
    <row r="102" spans="1:6" ht="15.75" x14ac:dyDescent="0.25">
      <c r="A102" s="21">
        <v>94</v>
      </c>
      <c r="B102" s="21" t="s">
        <v>216</v>
      </c>
      <c r="C102" s="22" t="s">
        <v>217</v>
      </c>
      <c r="D102" s="21" t="s">
        <v>95</v>
      </c>
      <c r="E102" s="13">
        <v>60692.471859216443</v>
      </c>
      <c r="F102" s="20"/>
    </row>
    <row r="103" spans="1:6" ht="31.5" x14ac:dyDescent="0.25">
      <c r="A103" s="21">
        <v>95</v>
      </c>
      <c r="B103" s="24" t="s">
        <v>218</v>
      </c>
      <c r="C103" s="25" t="s">
        <v>219</v>
      </c>
      <c r="D103" s="26" t="s">
        <v>24</v>
      </c>
      <c r="E103" s="13">
        <v>299.42779472944244</v>
      </c>
      <c r="F103" s="20"/>
    </row>
    <row r="104" spans="1:6" ht="31.5" x14ac:dyDescent="0.25">
      <c r="A104" s="21">
        <v>96</v>
      </c>
      <c r="B104" s="21" t="s">
        <v>220</v>
      </c>
      <c r="C104" s="22" t="s">
        <v>221</v>
      </c>
      <c r="D104" s="21" t="s">
        <v>24</v>
      </c>
      <c r="E104" s="13">
        <v>458.60767552944242</v>
      </c>
      <c r="F104" s="20"/>
    </row>
    <row r="105" spans="1:6" ht="63" x14ac:dyDescent="0.25">
      <c r="A105" s="21">
        <v>97</v>
      </c>
      <c r="B105" s="21" t="s">
        <v>222</v>
      </c>
      <c r="C105" s="22" t="s">
        <v>223</v>
      </c>
      <c r="D105" s="21" t="s">
        <v>95</v>
      </c>
      <c r="E105" s="13">
        <v>9885.5505209023977</v>
      </c>
      <c r="F105" s="20"/>
    </row>
    <row r="106" spans="1:6" ht="15.75" x14ac:dyDescent="0.25">
      <c r="A106" s="21">
        <v>98</v>
      </c>
      <c r="B106" s="24" t="s">
        <v>224</v>
      </c>
      <c r="C106" s="25" t="s">
        <v>225</v>
      </c>
      <c r="D106" s="26" t="s">
        <v>24</v>
      </c>
      <c r="E106" s="13">
        <v>130.10110939934398</v>
      </c>
      <c r="F106" s="20"/>
    </row>
    <row r="107" spans="1:6" ht="15.75" x14ac:dyDescent="0.25">
      <c r="A107" s="21">
        <v>99</v>
      </c>
      <c r="B107" s="21" t="s">
        <v>226</v>
      </c>
      <c r="C107" s="22" t="s">
        <v>227</v>
      </c>
      <c r="D107" s="21" t="s">
        <v>115</v>
      </c>
      <c r="E107" s="13">
        <v>35.070347705886</v>
      </c>
      <c r="F107" s="20"/>
    </row>
    <row r="108" spans="1:6" ht="15.75" x14ac:dyDescent="0.25">
      <c r="A108" s="21">
        <v>100</v>
      </c>
      <c r="B108" s="21" t="s">
        <v>228</v>
      </c>
      <c r="C108" s="22" t="s">
        <v>229</v>
      </c>
      <c r="D108" s="21" t="s">
        <v>95</v>
      </c>
      <c r="E108" s="13">
        <v>1097.91293752256</v>
      </c>
      <c r="F108" s="20"/>
    </row>
    <row r="109" spans="1:6" ht="31.5" x14ac:dyDescent="0.25">
      <c r="A109" s="21">
        <v>101</v>
      </c>
      <c r="B109" s="21" t="s">
        <v>230</v>
      </c>
      <c r="C109" s="22" t="s">
        <v>231</v>
      </c>
      <c r="D109" s="21" t="s">
        <v>24</v>
      </c>
      <c r="E109" s="13">
        <v>219.26735941275399</v>
      </c>
      <c r="F109" s="20"/>
    </row>
    <row r="110" spans="1:6" ht="31.5" x14ac:dyDescent="0.25">
      <c r="A110" s="21">
        <v>102</v>
      </c>
      <c r="B110" s="24" t="s">
        <v>232</v>
      </c>
      <c r="C110" s="25" t="s">
        <v>233</v>
      </c>
      <c r="D110" s="26" t="s">
        <v>115</v>
      </c>
      <c r="E110" s="13">
        <v>3564.7113129417598</v>
      </c>
      <c r="F110" s="20"/>
    </row>
    <row r="111" spans="1:6" ht="15.75" x14ac:dyDescent="0.25">
      <c r="A111" s="21">
        <v>103</v>
      </c>
      <c r="B111" s="21" t="s">
        <v>234</v>
      </c>
      <c r="C111" s="22" t="s">
        <v>235</v>
      </c>
      <c r="D111" s="21" t="s">
        <v>18</v>
      </c>
      <c r="E111" s="13">
        <v>1316.6712103140442</v>
      </c>
      <c r="F111" s="20"/>
    </row>
    <row r="112" spans="1:6" ht="31.5" x14ac:dyDescent="0.25">
      <c r="A112" s="21">
        <v>104</v>
      </c>
      <c r="B112" s="21" t="s">
        <v>236</v>
      </c>
      <c r="C112" s="22" t="s">
        <v>237</v>
      </c>
      <c r="D112" s="21" t="s">
        <v>18</v>
      </c>
      <c r="E112" s="13">
        <v>2273.5262592128015</v>
      </c>
      <c r="F112" s="20"/>
    </row>
    <row r="113" spans="1:6" ht="15.75" x14ac:dyDescent="0.25">
      <c r="A113" s="21">
        <v>105</v>
      </c>
      <c r="B113" s="21" t="s">
        <v>238</v>
      </c>
      <c r="C113" s="22" t="s">
        <v>239</v>
      </c>
      <c r="D113" s="21" t="s">
        <v>59</v>
      </c>
      <c r="E113" s="13">
        <v>28569.859554851362</v>
      </c>
      <c r="F113" s="20"/>
    </row>
    <row r="114" spans="1:6" ht="15.75" x14ac:dyDescent="0.25">
      <c r="A114" s="21">
        <v>106</v>
      </c>
      <c r="B114" s="21" t="s">
        <v>240</v>
      </c>
      <c r="C114" s="22" t="s">
        <v>241</v>
      </c>
      <c r="D114" s="21" t="s">
        <v>59</v>
      </c>
      <c r="E114" s="13">
        <v>0</v>
      </c>
      <c r="F114" s="20"/>
    </row>
    <row r="115" spans="1:6" ht="15.75" x14ac:dyDescent="0.25">
      <c r="A115" s="21">
        <v>107</v>
      </c>
      <c r="B115" s="21" t="s">
        <v>242</v>
      </c>
      <c r="C115" s="22" t="s">
        <v>243</v>
      </c>
      <c r="D115" s="21" t="s">
        <v>59</v>
      </c>
      <c r="E115" s="13">
        <v>15159.712468247571</v>
      </c>
      <c r="F115" s="20"/>
    </row>
    <row r="116" spans="1:6" ht="15.75" x14ac:dyDescent="0.25">
      <c r="A116" s="21">
        <v>108</v>
      </c>
      <c r="B116" s="21" t="s">
        <v>244</v>
      </c>
      <c r="C116" s="22" t="s">
        <v>245</v>
      </c>
      <c r="D116" s="21" t="s">
        <v>59</v>
      </c>
      <c r="E116" s="13">
        <v>13376.216883747858</v>
      </c>
      <c r="F116" s="20"/>
    </row>
    <row r="117" spans="1:6" ht="15.75" x14ac:dyDescent="0.25">
      <c r="A117" s="21">
        <v>109</v>
      </c>
      <c r="B117" s="21" t="s">
        <v>246</v>
      </c>
      <c r="C117" s="22" t="s">
        <v>247</v>
      </c>
      <c r="D117" s="21" t="s">
        <v>59</v>
      </c>
      <c r="E117" s="13">
        <v>9606.9212816657146</v>
      </c>
      <c r="F117" s="20"/>
    </row>
    <row r="118" spans="1:6" ht="15.75" x14ac:dyDescent="0.25">
      <c r="A118" s="21">
        <v>110</v>
      </c>
      <c r="B118" s="21" t="s">
        <v>248</v>
      </c>
      <c r="C118" s="22" t="s">
        <v>249</v>
      </c>
      <c r="D118" s="21" t="s">
        <v>59</v>
      </c>
      <c r="E118" s="13">
        <v>10750.045801041073</v>
      </c>
      <c r="F118" s="20"/>
    </row>
    <row r="119" spans="1:6" ht="15.75" x14ac:dyDescent="0.25">
      <c r="A119" s="21">
        <v>111</v>
      </c>
      <c r="B119" s="21" t="s">
        <v>250</v>
      </c>
      <c r="C119" s="22" t="s">
        <v>251</v>
      </c>
      <c r="D119" s="21" t="s">
        <v>59</v>
      </c>
      <c r="E119" s="13">
        <v>14267.964675997715</v>
      </c>
      <c r="F119" s="20"/>
    </row>
    <row r="120" spans="1:6" ht="15.75" x14ac:dyDescent="0.25">
      <c r="A120" s="21">
        <v>112</v>
      </c>
      <c r="B120" s="21" t="s">
        <v>252</v>
      </c>
      <c r="C120" s="22" t="s">
        <v>253</v>
      </c>
      <c r="D120" s="21" t="s">
        <v>59</v>
      </c>
      <c r="E120" s="13">
        <v>14739.714675997715</v>
      </c>
      <c r="F120" s="20"/>
    </row>
    <row r="121" spans="1:6" ht="15.75" x14ac:dyDescent="0.25">
      <c r="A121" s="21">
        <v>113</v>
      </c>
      <c r="B121" s="21" t="s">
        <v>254</v>
      </c>
      <c r="C121" s="22" t="s">
        <v>255</v>
      </c>
      <c r="D121" s="21" t="s">
        <v>59</v>
      </c>
      <c r="E121" s="13">
        <v>0</v>
      </c>
      <c r="F121" s="20"/>
    </row>
    <row r="122" spans="1:6" ht="31.5" x14ac:dyDescent="0.25">
      <c r="A122" s="21">
        <v>114</v>
      </c>
      <c r="B122" s="21" t="s">
        <v>256</v>
      </c>
      <c r="C122" s="22" t="s">
        <v>257</v>
      </c>
      <c r="D122" s="21" t="s">
        <v>59</v>
      </c>
      <c r="E122" s="13">
        <v>0</v>
      </c>
      <c r="F122" s="20"/>
    </row>
    <row r="123" spans="1:6" ht="31.5" x14ac:dyDescent="0.25">
      <c r="A123" s="21">
        <v>115</v>
      </c>
      <c r="B123" s="21" t="s">
        <v>258</v>
      </c>
      <c r="C123" s="22" t="s">
        <v>259</v>
      </c>
      <c r="D123" s="21" t="s">
        <v>59</v>
      </c>
      <c r="E123" s="13">
        <v>0</v>
      </c>
      <c r="F123" s="20"/>
    </row>
    <row r="124" spans="1:6" ht="31.5" x14ac:dyDescent="0.25">
      <c r="A124" s="21">
        <v>116</v>
      </c>
      <c r="B124" s="21" t="s">
        <v>260</v>
      </c>
      <c r="C124" s="22" t="s">
        <v>261</v>
      </c>
      <c r="D124" s="21" t="s">
        <v>59</v>
      </c>
      <c r="E124" s="13">
        <v>0</v>
      </c>
      <c r="F124" s="20"/>
    </row>
    <row r="125" spans="1:6" ht="31.5" x14ac:dyDescent="0.25">
      <c r="A125" s="21">
        <v>117</v>
      </c>
      <c r="B125" s="21" t="s">
        <v>262</v>
      </c>
      <c r="C125" s="22" t="s">
        <v>263</v>
      </c>
      <c r="D125" s="21" t="s">
        <v>59</v>
      </c>
      <c r="E125" s="13">
        <v>18916.181091497998</v>
      </c>
      <c r="F125" s="20"/>
    </row>
    <row r="126" spans="1:6" ht="31.5" x14ac:dyDescent="0.25">
      <c r="A126" s="21">
        <v>118</v>
      </c>
      <c r="B126" s="21" t="s">
        <v>264</v>
      </c>
      <c r="C126" s="22" t="s">
        <v>265</v>
      </c>
      <c r="D126" s="21" t="s">
        <v>59</v>
      </c>
      <c r="E126" s="13">
        <v>13531.669091497999</v>
      </c>
      <c r="F126" s="20"/>
    </row>
    <row r="127" spans="1:6" ht="31.5" x14ac:dyDescent="0.25">
      <c r="A127" s="21">
        <v>119</v>
      </c>
      <c r="B127" s="21" t="s">
        <v>266</v>
      </c>
      <c r="C127" s="22" t="s">
        <v>267</v>
      </c>
      <c r="D127" s="21" t="s">
        <v>59</v>
      </c>
      <c r="E127" s="13">
        <v>0</v>
      </c>
      <c r="F127" s="20"/>
    </row>
    <row r="128" spans="1:6" ht="31.5" x14ac:dyDescent="0.25">
      <c r="A128" s="21">
        <v>120</v>
      </c>
      <c r="B128" s="21" t="s">
        <v>268</v>
      </c>
      <c r="C128" s="22" t="s">
        <v>269</v>
      </c>
      <c r="D128" s="21" t="s">
        <v>59</v>
      </c>
      <c r="E128" s="13">
        <v>0</v>
      </c>
      <c r="F128" s="20"/>
    </row>
    <row r="129" spans="1:6" ht="31.5" x14ac:dyDescent="0.25">
      <c r="A129" s="21">
        <v>121</v>
      </c>
      <c r="B129" s="24" t="s">
        <v>270</v>
      </c>
      <c r="C129" s="25" t="s">
        <v>271</v>
      </c>
      <c r="D129" s="26" t="s">
        <v>59</v>
      </c>
      <c r="E129" s="13">
        <v>0</v>
      </c>
      <c r="F129" s="20"/>
    </row>
    <row r="130" spans="1:6" ht="31.5" x14ac:dyDescent="0.25">
      <c r="A130" s="21">
        <v>122</v>
      </c>
      <c r="B130" s="21" t="s">
        <v>272</v>
      </c>
      <c r="C130" s="22" t="s">
        <v>273</v>
      </c>
      <c r="D130" s="21" t="s">
        <v>59</v>
      </c>
      <c r="E130" s="13">
        <v>0</v>
      </c>
      <c r="F130" s="20"/>
    </row>
    <row r="131" spans="1:6" ht="31.5" x14ac:dyDescent="0.25">
      <c r="A131" s="21">
        <v>123</v>
      </c>
      <c r="B131" s="21" t="s">
        <v>274</v>
      </c>
      <c r="C131" s="22" t="s">
        <v>275</v>
      </c>
      <c r="D131" s="21" t="s">
        <v>59</v>
      </c>
      <c r="E131" s="13">
        <v>0</v>
      </c>
      <c r="F131" s="20"/>
    </row>
    <row r="132" spans="1:6" ht="31.5" x14ac:dyDescent="0.25">
      <c r="A132" s="21">
        <v>124</v>
      </c>
      <c r="B132" s="21" t="s">
        <v>276</v>
      </c>
      <c r="C132" s="22" t="s">
        <v>277</v>
      </c>
      <c r="D132" s="21" t="s">
        <v>59</v>
      </c>
      <c r="E132" s="13">
        <v>0</v>
      </c>
      <c r="F132" s="20"/>
    </row>
    <row r="133" spans="1:6" ht="31.5" x14ac:dyDescent="0.25">
      <c r="A133" s="21">
        <v>125</v>
      </c>
      <c r="B133" s="21" t="s">
        <v>278</v>
      </c>
      <c r="C133" s="22" t="s">
        <v>279</v>
      </c>
      <c r="D133" s="21" t="s">
        <v>59</v>
      </c>
      <c r="E133" s="13">
        <v>15117.964675997717</v>
      </c>
      <c r="F133" s="20"/>
    </row>
    <row r="134" spans="1:6" ht="31.5" x14ac:dyDescent="0.25">
      <c r="A134" s="21">
        <v>126</v>
      </c>
      <c r="B134" s="21" t="s">
        <v>280</v>
      </c>
      <c r="C134" s="22" t="s">
        <v>281</v>
      </c>
      <c r="D134" s="21" t="s">
        <v>59</v>
      </c>
      <c r="E134" s="13">
        <v>15117.964675997717</v>
      </c>
      <c r="F134" s="20"/>
    </row>
    <row r="135" spans="1:6" ht="31.5" x14ac:dyDescent="0.25">
      <c r="A135" s="21">
        <v>127</v>
      </c>
      <c r="B135" s="24" t="s">
        <v>282</v>
      </c>
      <c r="C135" s="25" t="s">
        <v>283</v>
      </c>
      <c r="D135" s="26" t="s">
        <v>59</v>
      </c>
      <c r="E135" s="13">
        <v>21837.109275997718</v>
      </c>
      <c r="F135" s="20"/>
    </row>
    <row r="136" spans="1:6" ht="31.5" x14ac:dyDescent="0.25">
      <c r="A136" s="21">
        <v>128</v>
      </c>
      <c r="B136" s="21" t="s">
        <v>284</v>
      </c>
      <c r="C136" s="22" t="s">
        <v>285</v>
      </c>
      <c r="D136" s="21" t="s">
        <v>59</v>
      </c>
      <c r="E136" s="13">
        <v>0</v>
      </c>
      <c r="F136" s="20"/>
    </row>
    <row r="137" spans="1:6" ht="31.5" x14ac:dyDescent="0.25">
      <c r="A137" s="21">
        <v>129</v>
      </c>
      <c r="B137" s="24" t="s">
        <v>286</v>
      </c>
      <c r="C137" s="25" t="s">
        <v>287</v>
      </c>
      <c r="D137" s="26" t="s">
        <v>59</v>
      </c>
      <c r="E137" s="13">
        <v>14930.964675997715</v>
      </c>
      <c r="F137" s="20"/>
    </row>
    <row r="138" spans="1:6" ht="31.5" x14ac:dyDescent="0.25">
      <c r="A138" s="21">
        <v>130</v>
      </c>
      <c r="B138" s="21" t="s">
        <v>288</v>
      </c>
      <c r="C138" s="22" t="s">
        <v>289</v>
      </c>
      <c r="D138" s="21" t="s">
        <v>59</v>
      </c>
      <c r="E138" s="13">
        <v>15036.364675997716</v>
      </c>
      <c r="F138" s="20"/>
    </row>
    <row r="139" spans="1:6" ht="15.75" x14ac:dyDescent="0.25">
      <c r="A139" s="21">
        <v>131</v>
      </c>
      <c r="B139" s="21" t="s">
        <v>290</v>
      </c>
      <c r="C139" s="22" t="s">
        <v>291</v>
      </c>
      <c r="D139" s="21" t="s">
        <v>59</v>
      </c>
      <c r="E139" s="13">
        <v>0</v>
      </c>
      <c r="F139" s="20"/>
    </row>
    <row r="140" spans="1:6" ht="15.75" x14ac:dyDescent="0.25">
      <c r="A140" s="21">
        <v>132</v>
      </c>
      <c r="B140" s="21" t="s">
        <v>292</v>
      </c>
      <c r="C140" s="22" t="s">
        <v>293</v>
      </c>
      <c r="D140" s="21" t="s">
        <v>59</v>
      </c>
      <c r="E140" s="13">
        <v>0</v>
      </c>
      <c r="F140" s="20"/>
    </row>
    <row r="141" spans="1:6" ht="15.75" x14ac:dyDescent="0.25">
      <c r="A141" s="21">
        <v>133</v>
      </c>
      <c r="B141" s="21" t="s">
        <v>294</v>
      </c>
      <c r="C141" s="22" t="s">
        <v>295</v>
      </c>
      <c r="D141" s="21" t="s">
        <v>59</v>
      </c>
      <c r="E141" s="13">
        <v>0</v>
      </c>
      <c r="F141" s="20"/>
    </row>
    <row r="142" spans="1:6" ht="15.75" x14ac:dyDescent="0.25">
      <c r="A142" s="21">
        <v>134</v>
      </c>
      <c r="B142" s="21" t="s">
        <v>296</v>
      </c>
      <c r="C142" s="22" t="s">
        <v>297</v>
      </c>
      <c r="D142" s="21" t="s">
        <v>59</v>
      </c>
      <c r="E142" s="13">
        <v>0</v>
      </c>
      <c r="F142" s="20"/>
    </row>
    <row r="143" spans="1:6" ht="15.75" x14ac:dyDescent="0.25">
      <c r="A143" s="21">
        <v>135</v>
      </c>
      <c r="B143" s="21" t="s">
        <v>298</v>
      </c>
      <c r="C143" s="22" t="s">
        <v>299</v>
      </c>
      <c r="D143" s="21" t="s">
        <v>59</v>
      </c>
      <c r="E143" s="13">
        <v>14141.216883747858</v>
      </c>
      <c r="F143" s="20"/>
    </row>
    <row r="144" spans="1:6" ht="15.75" x14ac:dyDescent="0.25">
      <c r="A144" s="21">
        <v>136</v>
      </c>
      <c r="B144" s="21" t="s">
        <v>300</v>
      </c>
      <c r="C144" s="22" t="s">
        <v>301</v>
      </c>
      <c r="D144" s="21" t="s">
        <v>59</v>
      </c>
      <c r="E144" s="13">
        <v>14716.764675997716</v>
      </c>
      <c r="F144" s="20"/>
    </row>
    <row r="145" spans="1:6" ht="15.75" x14ac:dyDescent="0.25">
      <c r="A145" s="21">
        <v>137</v>
      </c>
      <c r="B145" s="21" t="s">
        <v>302</v>
      </c>
      <c r="C145" s="22" t="s">
        <v>303</v>
      </c>
      <c r="D145" s="21" t="s">
        <v>59</v>
      </c>
      <c r="E145" s="13">
        <v>0</v>
      </c>
      <c r="F145" s="20"/>
    </row>
    <row r="146" spans="1:6" ht="15.75" x14ac:dyDescent="0.25">
      <c r="A146" s="21">
        <v>138</v>
      </c>
      <c r="B146" s="24" t="s">
        <v>304</v>
      </c>
      <c r="C146" s="25" t="s">
        <v>305</v>
      </c>
      <c r="D146" s="26" t="s">
        <v>59</v>
      </c>
      <c r="E146" s="13">
        <v>13927.016883747858</v>
      </c>
      <c r="F146" s="20"/>
    </row>
    <row r="147" spans="1:6" ht="31.5" x14ac:dyDescent="0.25">
      <c r="A147" s="21">
        <v>139</v>
      </c>
      <c r="B147" s="21" t="s">
        <v>306</v>
      </c>
      <c r="C147" s="22" t="s">
        <v>307</v>
      </c>
      <c r="D147" s="21" t="s">
        <v>59</v>
      </c>
      <c r="E147" s="13">
        <v>0</v>
      </c>
      <c r="F147" s="20"/>
    </row>
    <row r="148" spans="1:6" ht="31.5" x14ac:dyDescent="0.25">
      <c r="A148" s="21">
        <v>140</v>
      </c>
      <c r="B148" s="21" t="s">
        <v>308</v>
      </c>
      <c r="C148" s="22" t="s">
        <v>309</v>
      </c>
      <c r="D148" s="21" t="s">
        <v>59</v>
      </c>
      <c r="E148" s="13">
        <v>12866.969091497998</v>
      </c>
      <c r="F148" s="20"/>
    </row>
    <row r="149" spans="1:6" ht="31.5" x14ac:dyDescent="0.25">
      <c r="A149" s="21">
        <v>141</v>
      </c>
      <c r="B149" s="21" t="s">
        <v>310</v>
      </c>
      <c r="C149" s="22" t="s">
        <v>311</v>
      </c>
      <c r="D149" s="21" t="s">
        <v>59</v>
      </c>
      <c r="E149" s="13">
        <v>0</v>
      </c>
      <c r="F149" s="20"/>
    </row>
    <row r="150" spans="1:6" ht="31.5" x14ac:dyDescent="0.25">
      <c r="A150" s="21">
        <v>142</v>
      </c>
      <c r="B150" s="21" t="s">
        <v>312</v>
      </c>
      <c r="C150" s="22" t="s">
        <v>313</v>
      </c>
      <c r="D150" s="21" t="s">
        <v>59</v>
      </c>
      <c r="E150" s="13">
        <v>12866.969091497998</v>
      </c>
      <c r="F150" s="20"/>
    </row>
    <row r="151" spans="1:6" ht="31.5" x14ac:dyDescent="0.25">
      <c r="A151" s="21">
        <v>143</v>
      </c>
      <c r="B151" s="21" t="s">
        <v>314</v>
      </c>
      <c r="C151" s="22" t="s">
        <v>315</v>
      </c>
      <c r="D151" s="21" t="s">
        <v>59</v>
      </c>
      <c r="E151" s="13">
        <v>13155.969091497998</v>
      </c>
      <c r="F151" s="20"/>
    </row>
    <row r="152" spans="1:6" ht="31.5" x14ac:dyDescent="0.25">
      <c r="A152" s="21">
        <v>144</v>
      </c>
      <c r="B152" s="24" t="s">
        <v>316</v>
      </c>
      <c r="C152" s="25" t="s">
        <v>317</v>
      </c>
      <c r="D152" s="24" t="s">
        <v>59</v>
      </c>
      <c r="E152" s="13">
        <v>0</v>
      </c>
      <c r="F152" s="20"/>
    </row>
    <row r="153" spans="1:6" ht="15.75" x14ac:dyDescent="0.25">
      <c r="A153" s="21">
        <v>145</v>
      </c>
      <c r="B153" s="21" t="s">
        <v>318</v>
      </c>
      <c r="C153" s="22" t="s">
        <v>319</v>
      </c>
      <c r="D153" s="21" t="s">
        <v>21</v>
      </c>
      <c r="E153" s="13">
        <v>20329.325638300303</v>
      </c>
      <c r="F153" s="20"/>
    </row>
    <row r="154" spans="1:6" ht="15.75" x14ac:dyDescent="0.25">
      <c r="A154" s="21">
        <v>146</v>
      </c>
      <c r="B154" s="21" t="s">
        <v>320</v>
      </c>
      <c r="C154" s="22" t="s">
        <v>321</v>
      </c>
      <c r="D154" s="21" t="s">
        <v>21</v>
      </c>
      <c r="E154" s="13">
        <v>33398.2144608409</v>
      </c>
      <c r="F154" s="20"/>
    </row>
    <row r="155" spans="1:6" ht="31.5" x14ac:dyDescent="0.25">
      <c r="A155" s="21">
        <v>147</v>
      </c>
      <c r="B155" s="21" t="s">
        <v>322</v>
      </c>
      <c r="C155" s="22" t="s">
        <v>323</v>
      </c>
      <c r="D155" s="21" t="s">
        <v>21</v>
      </c>
      <c r="E155" s="13">
        <v>18076.825638300303</v>
      </c>
      <c r="F155" s="20"/>
    </row>
    <row r="156" spans="1:6" ht="31.5" x14ac:dyDescent="0.25">
      <c r="A156" s="21">
        <v>148</v>
      </c>
      <c r="B156" s="21" t="s">
        <v>324</v>
      </c>
      <c r="C156" s="22" t="s">
        <v>325</v>
      </c>
      <c r="D156" s="21" t="s">
        <v>21</v>
      </c>
      <c r="E156" s="13">
        <v>18331.825638300303</v>
      </c>
      <c r="F156" s="20"/>
    </row>
    <row r="157" spans="1:6" ht="15.75" x14ac:dyDescent="0.25">
      <c r="A157" s="21">
        <v>149</v>
      </c>
      <c r="B157" s="21" t="s">
        <v>326</v>
      </c>
      <c r="C157" s="22" t="s">
        <v>327</v>
      </c>
      <c r="D157" s="21" t="s">
        <v>21</v>
      </c>
      <c r="E157" s="13">
        <v>69023.734180417203</v>
      </c>
      <c r="F157" s="20"/>
    </row>
    <row r="158" spans="1:6" ht="31.5" x14ac:dyDescent="0.25">
      <c r="A158" s="21">
        <v>150</v>
      </c>
      <c r="B158" s="21" t="s">
        <v>328</v>
      </c>
      <c r="C158" s="22" t="s">
        <v>329</v>
      </c>
      <c r="D158" s="21" t="s">
        <v>21</v>
      </c>
      <c r="E158" s="13">
        <v>48652.610559172193</v>
      </c>
      <c r="F158" s="20"/>
    </row>
    <row r="159" spans="1:6" ht="31.5" x14ac:dyDescent="0.25">
      <c r="A159" s="21">
        <v>151</v>
      </c>
      <c r="B159" s="21" t="s">
        <v>330</v>
      </c>
      <c r="C159" s="22" t="s">
        <v>331</v>
      </c>
      <c r="D159" s="21" t="s">
        <v>59</v>
      </c>
      <c r="E159" s="13">
        <v>0</v>
      </c>
      <c r="F159" s="20"/>
    </row>
    <row r="160" spans="1:6" ht="15.75" x14ac:dyDescent="0.25">
      <c r="A160" s="21">
        <v>152</v>
      </c>
      <c r="B160" s="21" t="s">
        <v>332</v>
      </c>
      <c r="C160" s="22" t="s">
        <v>333</v>
      </c>
      <c r="D160" s="21" t="s">
        <v>59</v>
      </c>
      <c r="E160" s="13">
        <v>0</v>
      </c>
      <c r="F160" s="20"/>
    </row>
    <row r="161" spans="1:6" ht="31.5" x14ac:dyDescent="0.25">
      <c r="A161" s="21">
        <v>153</v>
      </c>
      <c r="B161" s="21" t="s">
        <v>334</v>
      </c>
      <c r="C161" s="22" t="s">
        <v>335</v>
      </c>
      <c r="D161" s="21" t="s">
        <v>59</v>
      </c>
      <c r="E161" s="13">
        <v>0</v>
      </c>
      <c r="F161" s="20"/>
    </row>
    <row r="162" spans="1:6" ht="31.5" x14ac:dyDescent="0.25">
      <c r="A162" s="21">
        <v>154</v>
      </c>
      <c r="B162" s="21" t="s">
        <v>336</v>
      </c>
      <c r="C162" s="22" t="s">
        <v>337</v>
      </c>
      <c r="D162" s="21" t="s">
        <v>59</v>
      </c>
      <c r="E162" s="13">
        <v>0</v>
      </c>
      <c r="F162" s="20"/>
    </row>
    <row r="163" spans="1:6" ht="15.75" x14ac:dyDescent="0.25">
      <c r="A163" s="21">
        <v>155</v>
      </c>
      <c r="B163" s="24" t="s">
        <v>338</v>
      </c>
      <c r="C163" s="25" t="s">
        <v>339</v>
      </c>
      <c r="D163" s="24" t="s">
        <v>59</v>
      </c>
      <c r="E163" s="13">
        <v>0</v>
      </c>
      <c r="F163" s="20"/>
    </row>
    <row r="164" spans="1:6" ht="15.75" x14ac:dyDescent="0.25">
      <c r="A164" s="21">
        <v>156</v>
      </c>
      <c r="B164" s="24" t="s">
        <v>340</v>
      </c>
      <c r="C164" s="25" t="s">
        <v>341</v>
      </c>
      <c r="D164" s="24" t="s">
        <v>59</v>
      </c>
      <c r="E164" s="13">
        <v>0</v>
      </c>
      <c r="F164" s="20"/>
    </row>
    <row r="165" spans="1:6" ht="15.75" x14ac:dyDescent="0.25">
      <c r="A165" s="21">
        <v>157</v>
      </c>
      <c r="B165" s="21" t="s">
        <v>342</v>
      </c>
      <c r="C165" s="22" t="s">
        <v>343</v>
      </c>
      <c r="D165" s="21" t="s">
        <v>59</v>
      </c>
      <c r="E165" s="13">
        <v>0</v>
      </c>
      <c r="F165" s="20"/>
    </row>
    <row r="166" spans="1:6" ht="15.75" x14ac:dyDescent="0.25">
      <c r="A166" s="21">
        <v>158</v>
      </c>
      <c r="B166" s="24" t="s">
        <v>344</v>
      </c>
      <c r="C166" s="25" t="s">
        <v>345</v>
      </c>
      <c r="D166" s="24" t="s">
        <v>59</v>
      </c>
      <c r="E166" s="13">
        <v>0</v>
      </c>
      <c r="F166" s="20"/>
    </row>
    <row r="167" spans="1:6" ht="15.75" x14ac:dyDescent="0.25">
      <c r="A167" s="21">
        <v>159</v>
      </c>
      <c r="B167" s="24" t="s">
        <v>346</v>
      </c>
      <c r="C167" s="25" t="s">
        <v>347</v>
      </c>
      <c r="D167" s="24" t="s">
        <v>59</v>
      </c>
      <c r="E167" s="13">
        <v>0</v>
      </c>
      <c r="F167" s="20"/>
    </row>
    <row r="168" spans="1:6" ht="15.75" x14ac:dyDescent="0.25">
      <c r="A168" s="21">
        <v>160</v>
      </c>
      <c r="B168" s="21" t="s">
        <v>348</v>
      </c>
      <c r="C168" s="22" t="s">
        <v>349</v>
      </c>
      <c r="D168" s="21" t="s">
        <v>59</v>
      </c>
      <c r="E168" s="13">
        <v>0</v>
      </c>
      <c r="F168" s="20"/>
    </row>
    <row r="169" spans="1:6" ht="15.75" x14ac:dyDescent="0.25">
      <c r="A169" s="21">
        <v>161</v>
      </c>
      <c r="B169" s="21" t="s">
        <v>350</v>
      </c>
      <c r="C169" s="22" t="s">
        <v>351</v>
      </c>
      <c r="D169" s="21" t="s">
        <v>59</v>
      </c>
      <c r="E169" s="13">
        <v>0</v>
      </c>
      <c r="F169" s="20"/>
    </row>
    <row r="170" spans="1:6" ht="15.75" x14ac:dyDescent="0.25">
      <c r="A170" s="21">
        <v>162</v>
      </c>
      <c r="B170" s="21" t="s">
        <v>352</v>
      </c>
      <c r="C170" s="22" t="s">
        <v>353</v>
      </c>
      <c r="D170" s="21" t="s">
        <v>21</v>
      </c>
      <c r="E170" s="13">
        <v>0</v>
      </c>
      <c r="F170" s="20"/>
    </row>
    <row r="171" spans="1:6" ht="15.75" x14ac:dyDescent="0.25">
      <c r="A171" s="21">
        <v>163</v>
      </c>
      <c r="B171" s="21" t="s">
        <v>354</v>
      </c>
      <c r="C171" s="22" t="s">
        <v>355</v>
      </c>
      <c r="D171" s="21" t="s">
        <v>21</v>
      </c>
      <c r="E171" s="13">
        <v>0</v>
      </c>
      <c r="F171" s="20"/>
    </row>
    <row r="172" spans="1:6" ht="15.75" x14ac:dyDescent="0.25">
      <c r="A172" s="21">
        <v>164</v>
      </c>
      <c r="B172" s="24" t="s">
        <v>356</v>
      </c>
      <c r="C172" s="25" t="s">
        <v>357</v>
      </c>
      <c r="D172" s="24" t="s">
        <v>21</v>
      </c>
      <c r="E172" s="13">
        <v>0</v>
      </c>
      <c r="F172" s="20"/>
    </row>
    <row r="173" spans="1:6" ht="15.75" x14ac:dyDescent="0.25">
      <c r="A173" s="21">
        <v>165</v>
      </c>
      <c r="B173" s="21" t="s">
        <v>358</v>
      </c>
      <c r="C173" s="22" t="s">
        <v>359</v>
      </c>
      <c r="D173" s="21" t="s">
        <v>21</v>
      </c>
      <c r="E173" s="13">
        <v>0</v>
      </c>
      <c r="F173" s="20"/>
    </row>
    <row r="174" spans="1:6" ht="15.75" x14ac:dyDescent="0.25">
      <c r="A174" s="21">
        <v>166</v>
      </c>
      <c r="B174" s="21" t="s">
        <v>360</v>
      </c>
      <c r="C174" s="22" t="s">
        <v>361</v>
      </c>
      <c r="D174" s="21" t="s">
        <v>21</v>
      </c>
      <c r="E174" s="13">
        <v>0</v>
      </c>
      <c r="F174" s="20"/>
    </row>
    <row r="175" spans="1:6" ht="15.75" x14ac:dyDescent="0.25">
      <c r="A175" s="21">
        <v>167</v>
      </c>
      <c r="B175" s="21" t="s">
        <v>362</v>
      </c>
      <c r="C175" s="22" t="s">
        <v>363</v>
      </c>
      <c r="D175" s="21" t="s">
        <v>21</v>
      </c>
      <c r="E175" s="13">
        <v>0</v>
      </c>
      <c r="F175" s="20"/>
    </row>
    <row r="176" spans="1:6" ht="15.75" x14ac:dyDescent="0.25">
      <c r="A176" s="21">
        <v>168</v>
      </c>
      <c r="B176" s="33" t="s">
        <v>364</v>
      </c>
      <c r="C176" s="40" t="s">
        <v>365</v>
      </c>
      <c r="D176" s="33" t="s">
        <v>21</v>
      </c>
      <c r="E176" s="13">
        <v>0</v>
      </c>
      <c r="F176" s="20"/>
    </row>
    <row r="177" spans="1:6" ht="15.75" x14ac:dyDescent="0.25">
      <c r="A177" s="21">
        <v>169</v>
      </c>
      <c r="B177" s="33" t="s">
        <v>366</v>
      </c>
      <c r="C177" s="40" t="s">
        <v>367</v>
      </c>
      <c r="D177" s="33" t="s">
        <v>21</v>
      </c>
      <c r="E177" s="13">
        <v>0</v>
      </c>
      <c r="F177" s="20"/>
    </row>
    <row r="178" spans="1:6" ht="15.75" x14ac:dyDescent="0.25">
      <c r="A178" s="21">
        <v>170</v>
      </c>
      <c r="B178" s="33" t="s">
        <v>368</v>
      </c>
      <c r="C178" s="40" t="s">
        <v>369</v>
      </c>
      <c r="D178" s="33" t="s">
        <v>21</v>
      </c>
      <c r="E178" s="13">
        <v>0</v>
      </c>
      <c r="F178" s="20"/>
    </row>
    <row r="179" spans="1:6" ht="15.75" x14ac:dyDescent="0.25">
      <c r="A179" s="21">
        <v>171</v>
      </c>
      <c r="B179" s="21" t="s">
        <v>370</v>
      </c>
      <c r="C179" s="22" t="s">
        <v>371</v>
      </c>
      <c r="D179" s="21" t="s">
        <v>21</v>
      </c>
      <c r="E179" s="13">
        <v>0</v>
      </c>
      <c r="F179" s="20"/>
    </row>
    <row r="180" spans="1:6" ht="15.75" x14ac:dyDescent="0.25">
      <c r="A180" s="21">
        <v>172</v>
      </c>
      <c r="B180" s="24" t="s">
        <v>372</v>
      </c>
      <c r="C180" s="25" t="s">
        <v>373</v>
      </c>
      <c r="D180" s="24" t="s">
        <v>21</v>
      </c>
      <c r="E180" s="13">
        <v>0</v>
      </c>
      <c r="F180" s="20"/>
    </row>
    <row r="181" spans="1:6" ht="18.75" x14ac:dyDescent="0.25">
      <c r="A181" s="21">
        <v>173</v>
      </c>
      <c r="B181" s="21" t="s">
        <v>374</v>
      </c>
      <c r="C181" s="22" t="s">
        <v>375</v>
      </c>
      <c r="D181" s="21" t="s">
        <v>376</v>
      </c>
      <c r="E181" s="13">
        <v>0</v>
      </c>
      <c r="F181" s="20"/>
    </row>
    <row r="182" spans="1:6" ht="15.75" x14ac:dyDescent="0.25">
      <c r="A182" s="21">
        <v>174</v>
      </c>
      <c r="B182" s="33" t="s">
        <v>377</v>
      </c>
      <c r="C182" s="40" t="s">
        <v>378</v>
      </c>
      <c r="D182" s="33" t="s">
        <v>21</v>
      </c>
      <c r="E182" s="13">
        <v>0</v>
      </c>
      <c r="F182" s="20"/>
    </row>
    <row r="183" spans="1:6" ht="15.75" x14ac:dyDescent="0.25">
      <c r="A183" s="21">
        <v>175</v>
      </c>
      <c r="B183" s="21" t="s">
        <v>379</v>
      </c>
      <c r="C183" s="22" t="s">
        <v>380</v>
      </c>
      <c r="D183" s="21" t="s">
        <v>21</v>
      </c>
      <c r="E183" s="13">
        <v>0</v>
      </c>
      <c r="F183" s="20"/>
    </row>
    <row r="184" spans="1:6" ht="15.75" x14ac:dyDescent="0.25">
      <c r="A184" s="21">
        <v>176</v>
      </c>
      <c r="B184" s="21" t="s">
        <v>381</v>
      </c>
      <c r="C184" s="22" t="s">
        <v>382</v>
      </c>
      <c r="D184" s="21" t="s">
        <v>21</v>
      </c>
      <c r="E184" s="13">
        <v>0</v>
      </c>
      <c r="F184" s="20"/>
    </row>
    <row r="185" spans="1:6" ht="15.75" x14ac:dyDescent="0.25">
      <c r="A185" s="21">
        <v>177</v>
      </c>
      <c r="B185" s="24" t="s">
        <v>383</v>
      </c>
      <c r="C185" s="25" t="s">
        <v>384</v>
      </c>
      <c r="D185" s="24" t="s">
        <v>21</v>
      </c>
      <c r="E185" s="13">
        <v>0</v>
      </c>
      <c r="F185" s="20"/>
    </row>
    <row r="186" spans="1:6" ht="15.75" x14ac:dyDescent="0.25">
      <c r="A186" s="21">
        <v>178</v>
      </c>
      <c r="B186" s="33" t="s">
        <v>385</v>
      </c>
      <c r="C186" s="40" t="s">
        <v>386</v>
      </c>
      <c r="D186" s="33" t="s">
        <v>21</v>
      </c>
      <c r="E186" s="13">
        <v>0</v>
      </c>
      <c r="F186" s="20"/>
    </row>
    <row r="187" spans="1:6" ht="47.25" x14ac:dyDescent="0.25">
      <c r="A187" s="21">
        <v>179</v>
      </c>
      <c r="B187" s="24" t="s">
        <v>387</v>
      </c>
      <c r="C187" s="25" t="s">
        <v>388</v>
      </c>
      <c r="D187" s="24" t="s">
        <v>21</v>
      </c>
      <c r="E187" s="13">
        <v>107593.5265978485</v>
      </c>
      <c r="F187" s="20"/>
    </row>
    <row r="188" spans="1:6" ht="15.75" x14ac:dyDescent="0.25">
      <c r="A188" s="21">
        <v>180</v>
      </c>
      <c r="B188" s="21" t="s">
        <v>389</v>
      </c>
      <c r="C188" s="22" t="s">
        <v>390</v>
      </c>
      <c r="D188" s="21" t="s">
        <v>59</v>
      </c>
      <c r="E188" s="13">
        <v>0</v>
      </c>
      <c r="F188" s="20"/>
    </row>
    <row r="189" spans="1:6" ht="15.75" x14ac:dyDescent="0.25">
      <c r="A189" s="21">
        <v>181</v>
      </c>
      <c r="B189" s="21" t="s">
        <v>391</v>
      </c>
      <c r="C189" s="22" t="s">
        <v>392</v>
      </c>
      <c r="D189" s="21" t="s">
        <v>59</v>
      </c>
      <c r="E189" s="13">
        <v>0</v>
      </c>
      <c r="F189" s="20"/>
    </row>
    <row r="190" spans="1:6" ht="15.75" x14ac:dyDescent="0.25">
      <c r="A190" s="21">
        <v>182</v>
      </c>
      <c r="B190" s="21" t="s">
        <v>393</v>
      </c>
      <c r="C190" s="22" t="s">
        <v>394</v>
      </c>
      <c r="D190" s="21" t="s">
        <v>59</v>
      </c>
      <c r="E190" s="13">
        <v>0</v>
      </c>
      <c r="F190" s="20"/>
    </row>
    <row r="191" spans="1:6" ht="15.75" x14ac:dyDescent="0.25">
      <c r="A191" s="21">
        <v>183</v>
      </c>
      <c r="B191" s="21" t="s">
        <v>395</v>
      </c>
      <c r="C191" s="22" t="s">
        <v>396</v>
      </c>
      <c r="D191" s="21" t="s">
        <v>59</v>
      </c>
      <c r="E191" s="13">
        <v>0</v>
      </c>
      <c r="F191" s="20"/>
    </row>
    <row r="192" spans="1:6" ht="31.5" x14ac:dyDescent="0.25">
      <c r="A192" s="21">
        <v>184</v>
      </c>
      <c r="B192" s="21" t="s">
        <v>397</v>
      </c>
      <c r="C192" s="22" t="s">
        <v>398</v>
      </c>
      <c r="D192" s="21" t="s">
        <v>24</v>
      </c>
      <c r="E192" s="13">
        <v>25.018074660840899</v>
      </c>
      <c r="F192" s="20"/>
    </row>
    <row r="193" spans="1:6" ht="31.5" x14ac:dyDescent="0.25">
      <c r="A193" s="21">
        <v>185</v>
      </c>
      <c r="B193" s="21" t="s">
        <v>399</v>
      </c>
      <c r="C193" s="22" t="s">
        <v>400</v>
      </c>
      <c r="D193" s="21" t="s">
        <v>21</v>
      </c>
      <c r="E193" s="13">
        <v>113588.07466084091</v>
      </c>
      <c r="F193" s="20"/>
    </row>
    <row r="194" spans="1:6" ht="31.5" x14ac:dyDescent="0.25">
      <c r="A194" s="21">
        <v>186</v>
      </c>
      <c r="B194" s="24" t="s">
        <v>401</v>
      </c>
      <c r="C194" s="25" t="s">
        <v>402</v>
      </c>
      <c r="D194" s="26" t="s">
        <v>24</v>
      </c>
      <c r="E194" s="13">
        <v>53.879144780417207</v>
      </c>
      <c r="F194" s="20"/>
    </row>
    <row r="195" spans="1:6" ht="63" x14ac:dyDescent="0.25">
      <c r="A195" s="21">
        <v>187</v>
      </c>
      <c r="B195" s="24" t="s">
        <v>403</v>
      </c>
      <c r="C195" s="25" t="s">
        <v>404</v>
      </c>
      <c r="D195" s="26" t="s">
        <v>24</v>
      </c>
      <c r="E195" s="13">
        <v>93.256351019632405</v>
      </c>
      <c r="F195" s="20"/>
    </row>
    <row r="196" spans="1:6" ht="63" x14ac:dyDescent="0.25">
      <c r="A196" s="21">
        <v>188</v>
      </c>
      <c r="B196" s="24" t="s">
        <v>405</v>
      </c>
      <c r="C196" s="25" t="s">
        <v>406</v>
      </c>
      <c r="D196" s="26" t="s">
        <v>24</v>
      </c>
      <c r="E196" s="13">
        <v>103.69260341963241</v>
      </c>
      <c r="F196" s="20"/>
    </row>
    <row r="197" spans="1:6" ht="15.75" x14ac:dyDescent="0.25">
      <c r="A197" s="21">
        <v>189</v>
      </c>
      <c r="B197" s="24" t="s">
        <v>407</v>
      </c>
      <c r="C197" s="25" t="s">
        <v>408</v>
      </c>
      <c r="D197" s="26" t="s">
        <v>21</v>
      </c>
      <c r="E197" s="13">
        <v>77594.610460840893</v>
      </c>
      <c r="F197" s="20"/>
    </row>
    <row r="198" spans="1:6" ht="31.5" x14ac:dyDescent="0.25">
      <c r="A198" s="21">
        <v>190</v>
      </c>
      <c r="B198" s="21" t="s">
        <v>409</v>
      </c>
      <c r="C198" s="22" t="s">
        <v>410</v>
      </c>
      <c r="D198" s="21" t="s">
        <v>21</v>
      </c>
      <c r="E198" s="13">
        <v>21824.784580417199</v>
      </c>
      <c r="F198" s="20"/>
    </row>
    <row r="199" spans="1:6" ht="15.75" x14ac:dyDescent="0.25">
      <c r="A199" s="21">
        <v>191</v>
      </c>
      <c r="B199" s="24" t="s">
        <v>411</v>
      </c>
      <c r="C199" s="25" t="s">
        <v>412</v>
      </c>
      <c r="D199" s="26" t="s">
        <v>21</v>
      </c>
      <c r="E199" s="13">
        <v>25361.644780417202</v>
      </c>
      <c r="F199" s="20"/>
    </row>
    <row r="200" spans="1:6" ht="15.75" x14ac:dyDescent="0.25">
      <c r="A200" s="21">
        <v>192</v>
      </c>
      <c r="B200" s="24" t="s">
        <v>413</v>
      </c>
      <c r="C200" s="25" t="s">
        <v>414</v>
      </c>
      <c r="D200" s="26" t="s">
        <v>21</v>
      </c>
      <c r="E200" s="13">
        <v>41289.558039240001</v>
      </c>
      <c r="F200" s="20"/>
    </row>
    <row r="201" spans="1:6" ht="47.25" x14ac:dyDescent="0.25">
      <c r="A201" s="21">
        <v>193</v>
      </c>
      <c r="B201" s="21" t="s">
        <v>415</v>
      </c>
      <c r="C201" s="22" t="s">
        <v>416</v>
      </c>
      <c r="D201" s="21" t="s">
        <v>59</v>
      </c>
      <c r="E201" s="13">
        <v>85878.573463133056</v>
      </c>
      <c r="F201" s="20"/>
    </row>
    <row r="202" spans="1:6" ht="15.75" x14ac:dyDescent="0.25">
      <c r="A202" s="21">
        <v>194</v>
      </c>
      <c r="B202" s="21" t="s">
        <v>417</v>
      </c>
      <c r="C202" s="22" t="s">
        <v>418</v>
      </c>
      <c r="D202" s="21" t="s">
        <v>115</v>
      </c>
      <c r="E202" s="13">
        <v>11379.444417715116</v>
      </c>
      <c r="F202" s="20"/>
    </row>
    <row r="203" spans="1:6" ht="15.75" x14ac:dyDescent="0.25">
      <c r="A203" s="21">
        <v>195</v>
      </c>
      <c r="B203" s="21" t="s">
        <v>419</v>
      </c>
      <c r="C203" s="22" t="s">
        <v>420</v>
      </c>
      <c r="D203" s="21" t="s">
        <v>115</v>
      </c>
      <c r="E203" s="13">
        <v>19463.641991667733</v>
      </c>
      <c r="F203" s="20"/>
    </row>
    <row r="204" spans="1:6" ht="25.5" x14ac:dyDescent="0.25">
      <c r="A204" s="21">
        <v>196</v>
      </c>
      <c r="B204" s="33" t="s">
        <v>421</v>
      </c>
      <c r="C204" s="40" t="s">
        <v>422</v>
      </c>
      <c r="D204" s="33" t="s">
        <v>59</v>
      </c>
      <c r="E204" s="13">
        <v>39635.783333333333</v>
      </c>
      <c r="F204" s="20"/>
    </row>
    <row r="205" spans="1:6" ht="31.5" x14ac:dyDescent="0.25">
      <c r="A205" s="21">
        <v>197</v>
      </c>
      <c r="B205" s="21" t="s">
        <v>423</v>
      </c>
      <c r="C205" s="22" t="s">
        <v>424</v>
      </c>
      <c r="D205" s="21" t="s">
        <v>59</v>
      </c>
      <c r="E205" s="13">
        <v>41486.724321383335</v>
      </c>
      <c r="F205" s="20"/>
    </row>
    <row r="206" spans="1:6" ht="31.5" x14ac:dyDescent="0.25">
      <c r="A206" s="21">
        <v>198</v>
      </c>
      <c r="B206" s="21" t="s">
        <v>425</v>
      </c>
      <c r="C206" s="22" t="s">
        <v>426</v>
      </c>
      <c r="D206" s="21" t="s">
        <v>59</v>
      </c>
      <c r="E206" s="13">
        <v>44926.863210272226</v>
      </c>
      <c r="F206" s="20"/>
    </row>
    <row r="207" spans="1:6" ht="31.5" x14ac:dyDescent="0.25">
      <c r="A207" s="21">
        <v>199</v>
      </c>
      <c r="B207" s="24" t="s">
        <v>427</v>
      </c>
      <c r="C207" s="25" t="s">
        <v>428</v>
      </c>
      <c r="D207" s="26" t="s">
        <v>59</v>
      </c>
      <c r="E207" s="13">
        <v>60325.355273764282</v>
      </c>
      <c r="F207" s="20"/>
    </row>
    <row r="208" spans="1:6" ht="15.75" x14ac:dyDescent="0.25">
      <c r="A208" s="21">
        <v>200</v>
      </c>
      <c r="B208" s="21" t="s">
        <v>429</v>
      </c>
      <c r="C208" s="22" t="s">
        <v>430</v>
      </c>
      <c r="D208" s="21" t="s">
        <v>59</v>
      </c>
      <c r="E208" s="13">
        <v>54612.140988050007</v>
      </c>
      <c r="F208" s="20"/>
    </row>
    <row r="209" spans="1:6" ht="31.5" x14ac:dyDescent="0.25">
      <c r="A209" s="21">
        <v>201</v>
      </c>
      <c r="B209" s="24" t="s">
        <v>431</v>
      </c>
      <c r="C209" s="25" t="s">
        <v>432</v>
      </c>
      <c r="D209" s="26" t="s">
        <v>59</v>
      </c>
      <c r="E209" s="13">
        <v>193359.47243134896</v>
      </c>
      <c r="F209" s="20"/>
    </row>
    <row r="210" spans="1:6" ht="31.5" x14ac:dyDescent="0.25">
      <c r="A210" s="21">
        <v>202</v>
      </c>
      <c r="B210" s="21" t="s">
        <v>433</v>
      </c>
      <c r="C210" s="22" t="s">
        <v>434</v>
      </c>
      <c r="D210" s="21" t="s">
        <v>435</v>
      </c>
      <c r="E210" s="13">
        <v>22439.64098805</v>
      </c>
      <c r="F210" s="20"/>
    </row>
    <row r="211" spans="1:6" ht="31.5" x14ac:dyDescent="0.25">
      <c r="A211" s="21">
        <v>203</v>
      </c>
      <c r="B211" s="21" t="s">
        <v>436</v>
      </c>
      <c r="C211" s="22" t="s">
        <v>437</v>
      </c>
      <c r="D211" s="21" t="s">
        <v>435</v>
      </c>
      <c r="E211" s="13">
        <v>196046.75765471667</v>
      </c>
      <c r="F211" s="20"/>
    </row>
    <row r="212" spans="1:6" ht="31.5" x14ac:dyDescent="0.25">
      <c r="A212" s="21">
        <v>204</v>
      </c>
      <c r="B212" s="21" t="s">
        <v>438</v>
      </c>
      <c r="C212" s="22" t="s">
        <v>439</v>
      </c>
      <c r="D212" s="21" t="s">
        <v>59</v>
      </c>
      <c r="E212" s="13">
        <v>60717.974321383335</v>
      </c>
      <c r="F212" s="20"/>
    </row>
    <row r="213" spans="1:6" ht="31.5" x14ac:dyDescent="0.25">
      <c r="A213" s="21">
        <v>205</v>
      </c>
      <c r="B213" s="21" t="s">
        <v>440</v>
      </c>
      <c r="C213" s="22" t="s">
        <v>441</v>
      </c>
      <c r="D213" s="21" t="s">
        <v>59</v>
      </c>
      <c r="E213" s="13">
        <v>60717.974321383335</v>
      </c>
      <c r="F213" s="20"/>
    </row>
    <row r="214" spans="1:6" ht="31.5" x14ac:dyDescent="0.25">
      <c r="A214" s="21">
        <v>206</v>
      </c>
      <c r="B214" s="21" t="s">
        <v>442</v>
      </c>
      <c r="C214" s="22" t="s">
        <v>443</v>
      </c>
      <c r="D214" s="21" t="s">
        <v>59</v>
      </c>
      <c r="E214" s="13">
        <v>62735.120775284049</v>
      </c>
      <c r="F214" s="20"/>
    </row>
    <row r="215" spans="1:6" ht="31.5" x14ac:dyDescent="0.25">
      <c r="A215" s="21">
        <v>207</v>
      </c>
      <c r="B215" s="24" t="s">
        <v>444</v>
      </c>
      <c r="C215" s="25" t="s">
        <v>445</v>
      </c>
      <c r="D215" s="24" t="s">
        <v>59</v>
      </c>
      <c r="E215" s="13">
        <v>59429.752099161109</v>
      </c>
      <c r="F215" s="20"/>
    </row>
    <row r="216" spans="1:6" ht="31.5" x14ac:dyDescent="0.25">
      <c r="A216" s="21">
        <v>208</v>
      </c>
      <c r="B216" s="21" t="s">
        <v>446</v>
      </c>
      <c r="C216" s="22" t="s">
        <v>447</v>
      </c>
      <c r="D216" s="21" t="s">
        <v>59</v>
      </c>
      <c r="E216" s="13">
        <v>143681.16490109346</v>
      </c>
      <c r="F216" s="20"/>
    </row>
    <row r="217" spans="1:6" ht="15.75" x14ac:dyDescent="0.25">
      <c r="A217" s="21">
        <v>209</v>
      </c>
      <c r="B217" s="21" t="s">
        <v>448</v>
      </c>
      <c r="C217" s="22" t="s">
        <v>449</v>
      </c>
      <c r="D217" s="21" t="s">
        <v>115</v>
      </c>
      <c r="E217" s="13">
        <v>9806.392906948402</v>
      </c>
      <c r="F217" s="20"/>
    </row>
    <row r="218" spans="1:6" ht="15.75" x14ac:dyDescent="0.25">
      <c r="A218" s="21">
        <v>210</v>
      </c>
      <c r="B218" s="21" t="s">
        <v>450</v>
      </c>
      <c r="C218" s="22" t="s">
        <v>451</v>
      </c>
      <c r="D218" s="21" t="s">
        <v>115</v>
      </c>
      <c r="E218" s="13">
        <v>13758.2784464704</v>
      </c>
      <c r="F218" s="20"/>
    </row>
    <row r="219" spans="1:6" ht="15.75" x14ac:dyDescent="0.25">
      <c r="A219" s="21">
        <v>211</v>
      </c>
      <c r="B219" s="21" t="s">
        <v>452</v>
      </c>
      <c r="C219" s="22" t="s">
        <v>453</v>
      </c>
      <c r="D219" s="21" t="s">
        <v>115</v>
      </c>
      <c r="E219" s="13">
        <v>15192.077511573281</v>
      </c>
      <c r="F219" s="20"/>
    </row>
    <row r="220" spans="1:6" ht="15.75" x14ac:dyDescent="0.25">
      <c r="A220" s="21">
        <v>212</v>
      </c>
      <c r="B220" s="21" t="s">
        <v>454</v>
      </c>
      <c r="C220" s="22" t="s">
        <v>455</v>
      </c>
      <c r="D220" s="21" t="s">
        <v>115</v>
      </c>
      <c r="E220" s="13">
        <v>32541.921009205445</v>
      </c>
      <c r="F220" s="20"/>
    </row>
    <row r="221" spans="1:6" ht="31.5" x14ac:dyDescent="0.25">
      <c r="A221" s="21">
        <v>213</v>
      </c>
      <c r="B221" s="21" t="s">
        <v>456</v>
      </c>
      <c r="C221" s="22" t="s">
        <v>457</v>
      </c>
      <c r="D221" s="21" t="s">
        <v>59</v>
      </c>
      <c r="E221" s="13">
        <v>59237.277817574999</v>
      </c>
      <c r="F221" s="20"/>
    </row>
    <row r="222" spans="1:6" ht="31.5" x14ac:dyDescent="0.25">
      <c r="A222" s="21">
        <v>214</v>
      </c>
      <c r="B222" s="24" t="s">
        <v>458</v>
      </c>
      <c r="C222" s="25" t="s">
        <v>459</v>
      </c>
      <c r="D222" s="26" t="s">
        <v>59</v>
      </c>
      <c r="E222" s="13">
        <v>63072.952236179648</v>
      </c>
      <c r="F222" s="20"/>
    </row>
    <row r="223" spans="1:6" ht="31.5" x14ac:dyDescent="0.25">
      <c r="A223" s="21">
        <v>215</v>
      </c>
      <c r="B223" s="24" t="s">
        <v>460</v>
      </c>
      <c r="C223" s="25" t="s">
        <v>461</v>
      </c>
      <c r="D223" s="21" t="s">
        <v>59</v>
      </c>
      <c r="E223" s="13">
        <v>105264.99031757501</v>
      </c>
      <c r="F223" s="20"/>
    </row>
    <row r="224" spans="1:6" ht="31.5" x14ac:dyDescent="0.25">
      <c r="A224" s="21">
        <v>216</v>
      </c>
      <c r="B224" s="21" t="s">
        <v>462</v>
      </c>
      <c r="C224" s="22" t="s">
        <v>463</v>
      </c>
      <c r="D224" s="21" t="s">
        <v>59</v>
      </c>
      <c r="E224" s="13">
        <v>127840.252817575</v>
      </c>
      <c r="F224" s="20"/>
    </row>
    <row r="225" spans="1:6" ht="31.5" x14ac:dyDescent="0.25">
      <c r="A225" s="21">
        <v>217</v>
      </c>
      <c r="B225" s="21" t="s">
        <v>464</v>
      </c>
      <c r="C225" s="22" t="s">
        <v>465</v>
      </c>
      <c r="D225" s="21" t="s">
        <v>59</v>
      </c>
      <c r="E225" s="13">
        <v>127590.59483759801</v>
      </c>
      <c r="F225" s="20"/>
    </row>
    <row r="226" spans="1:6" ht="63" x14ac:dyDescent="0.25">
      <c r="A226" s="21">
        <v>218</v>
      </c>
      <c r="B226" s="21" t="s">
        <v>466</v>
      </c>
      <c r="C226" s="22" t="s">
        <v>467</v>
      </c>
      <c r="D226" s="21" t="s">
        <v>18</v>
      </c>
      <c r="E226" s="13">
        <v>16322.320229992027</v>
      </c>
      <c r="F226" s="20"/>
    </row>
    <row r="227" spans="1:6" ht="31.5" x14ac:dyDescent="0.25">
      <c r="A227" s="21">
        <v>219</v>
      </c>
      <c r="B227" s="21" t="s">
        <v>468</v>
      </c>
      <c r="C227" s="22" t="s">
        <v>469</v>
      </c>
      <c r="D227" s="21" t="s">
        <v>18</v>
      </c>
      <c r="E227" s="13">
        <v>10754.453771076074</v>
      </c>
      <c r="F227" s="20"/>
    </row>
    <row r="228" spans="1:6" ht="31.5" x14ac:dyDescent="0.25">
      <c r="A228" s="21">
        <v>220</v>
      </c>
      <c r="B228" s="21" t="s">
        <v>470</v>
      </c>
      <c r="C228" s="22" t="s">
        <v>471</v>
      </c>
      <c r="D228" s="21" t="s">
        <v>18</v>
      </c>
      <c r="E228" s="13">
        <v>21139.511708818816</v>
      </c>
      <c r="F228" s="20"/>
    </row>
    <row r="229" spans="1:6" ht="31.5" x14ac:dyDescent="0.25">
      <c r="A229" s="21">
        <v>221</v>
      </c>
      <c r="B229" s="21" t="s">
        <v>472</v>
      </c>
      <c r="C229" s="22" t="s">
        <v>473</v>
      </c>
      <c r="D229" s="21" t="s">
        <v>59</v>
      </c>
      <c r="E229" s="13">
        <v>109152.09918542409</v>
      </c>
      <c r="F229" s="20"/>
    </row>
    <row r="230" spans="1:6" ht="31.5" x14ac:dyDescent="0.25">
      <c r="A230" s="21">
        <v>222</v>
      </c>
      <c r="B230" s="21" t="s">
        <v>474</v>
      </c>
      <c r="C230" s="22" t="s">
        <v>475</v>
      </c>
      <c r="D230" s="21" t="s">
        <v>59</v>
      </c>
      <c r="E230" s="13">
        <v>72007.678170931336</v>
      </c>
      <c r="F230" s="20"/>
    </row>
    <row r="231" spans="1:6" ht="31.5" x14ac:dyDescent="0.25">
      <c r="A231" s="21">
        <v>223</v>
      </c>
      <c r="B231" s="21" t="s">
        <v>476</v>
      </c>
      <c r="C231" s="22" t="s">
        <v>477</v>
      </c>
      <c r="D231" s="21" t="s">
        <v>59</v>
      </c>
      <c r="E231" s="13">
        <v>102370.92647192098</v>
      </c>
      <c r="F231" s="20"/>
    </row>
    <row r="232" spans="1:6" ht="31.5" x14ac:dyDescent="0.25">
      <c r="A232" s="21">
        <v>224</v>
      </c>
      <c r="B232" s="21" t="s">
        <v>478</v>
      </c>
      <c r="C232" s="22" t="s">
        <v>479</v>
      </c>
      <c r="D232" s="21" t="s">
        <v>59</v>
      </c>
      <c r="E232" s="13">
        <v>45346.280090614098</v>
      </c>
      <c r="F232" s="20"/>
    </row>
    <row r="233" spans="1:6" ht="31.5" x14ac:dyDescent="0.25">
      <c r="A233" s="21">
        <v>225</v>
      </c>
      <c r="B233" s="21" t="s">
        <v>480</v>
      </c>
      <c r="C233" s="22" t="s">
        <v>481</v>
      </c>
      <c r="D233" s="21" t="s">
        <v>59</v>
      </c>
      <c r="E233" s="13">
        <v>49367.444834203845</v>
      </c>
      <c r="F233" s="20"/>
    </row>
    <row r="234" spans="1:6" ht="31.5" x14ac:dyDescent="0.25">
      <c r="A234" s="21">
        <v>226</v>
      </c>
      <c r="B234" s="21" t="s">
        <v>482</v>
      </c>
      <c r="C234" s="22" t="s">
        <v>483</v>
      </c>
      <c r="D234" s="21" t="s">
        <v>59</v>
      </c>
      <c r="E234" s="13">
        <v>48384.70837935435</v>
      </c>
      <c r="F234" s="20"/>
    </row>
    <row r="235" spans="1:6" ht="31.5" x14ac:dyDescent="0.25">
      <c r="A235" s="21">
        <v>227</v>
      </c>
      <c r="B235" s="21" t="s">
        <v>484</v>
      </c>
      <c r="C235" s="22" t="s">
        <v>485</v>
      </c>
      <c r="D235" s="21" t="s">
        <v>59</v>
      </c>
      <c r="E235" s="13">
        <v>92388.074738049996</v>
      </c>
      <c r="F235" s="20"/>
    </row>
    <row r="236" spans="1:6" ht="31.5" x14ac:dyDescent="0.25">
      <c r="A236" s="21">
        <v>228</v>
      </c>
      <c r="B236" s="21" t="s">
        <v>486</v>
      </c>
      <c r="C236" s="22" t="s">
        <v>487</v>
      </c>
      <c r="D236" s="21" t="s">
        <v>59</v>
      </c>
      <c r="E236" s="13">
        <v>69533.635988049995</v>
      </c>
      <c r="F236" s="20"/>
    </row>
    <row r="237" spans="1:6" ht="47.25" x14ac:dyDescent="0.25">
      <c r="A237" s="21">
        <v>229</v>
      </c>
      <c r="B237" s="21" t="s">
        <v>488</v>
      </c>
      <c r="C237" s="22" t="s">
        <v>489</v>
      </c>
      <c r="D237" s="21" t="s">
        <v>18</v>
      </c>
      <c r="E237" s="13">
        <v>5297.5710380737564</v>
      </c>
      <c r="F237" s="20"/>
    </row>
    <row r="238" spans="1:6" ht="31.5" x14ac:dyDescent="0.25">
      <c r="A238" s="21">
        <v>230</v>
      </c>
      <c r="B238" s="21" t="s">
        <v>490</v>
      </c>
      <c r="C238" s="22" t="s">
        <v>491</v>
      </c>
      <c r="D238" s="21" t="s">
        <v>59</v>
      </c>
      <c r="E238" s="13">
        <v>41215.533845192862</v>
      </c>
      <c r="F238" s="20"/>
    </row>
    <row r="239" spans="1:6" ht="47.25" x14ac:dyDescent="0.25">
      <c r="A239" s="21">
        <v>231</v>
      </c>
      <c r="B239" s="21" t="s">
        <v>492</v>
      </c>
      <c r="C239" s="22" t="s">
        <v>493</v>
      </c>
      <c r="D239" s="21" t="s">
        <v>59</v>
      </c>
      <c r="E239" s="13">
        <v>42552.047003087595</v>
      </c>
      <c r="F239" s="20"/>
    </row>
    <row r="240" spans="1:6" ht="31.5" x14ac:dyDescent="0.25">
      <c r="A240" s="21">
        <v>232</v>
      </c>
      <c r="B240" s="24" t="s">
        <v>494</v>
      </c>
      <c r="C240" s="25" t="s">
        <v>495</v>
      </c>
      <c r="D240" s="26" t="s">
        <v>59</v>
      </c>
      <c r="E240" s="13">
        <v>41522.14098805</v>
      </c>
      <c r="F240" s="20"/>
    </row>
    <row r="241" spans="1:6" ht="15.75" x14ac:dyDescent="0.25">
      <c r="A241" s="21">
        <v>233</v>
      </c>
      <c r="B241" s="24" t="s">
        <v>496</v>
      </c>
      <c r="C241" s="27" t="s">
        <v>497</v>
      </c>
      <c r="D241" s="24" t="s">
        <v>59</v>
      </c>
      <c r="E241" s="13">
        <v>68539.148130907153</v>
      </c>
      <c r="F241" s="20"/>
    </row>
    <row r="242" spans="1:6" ht="31.5" x14ac:dyDescent="0.25">
      <c r="A242" s="21">
        <v>234</v>
      </c>
      <c r="B242" s="21" t="s">
        <v>498</v>
      </c>
      <c r="C242" s="22" t="s">
        <v>499</v>
      </c>
      <c r="D242" s="21" t="s">
        <v>59</v>
      </c>
      <c r="E242" s="13">
        <v>114790.59986655466</v>
      </c>
      <c r="F242" s="20"/>
    </row>
    <row r="243" spans="1:6" ht="31.5" x14ac:dyDescent="0.25">
      <c r="A243" s="21">
        <v>235</v>
      </c>
      <c r="B243" s="24" t="s">
        <v>500</v>
      </c>
      <c r="C243" s="25" t="s">
        <v>501</v>
      </c>
      <c r="D243" s="26" t="s">
        <v>59</v>
      </c>
      <c r="E243" s="13">
        <v>42184.64098805</v>
      </c>
      <c r="F243" s="20"/>
    </row>
    <row r="244" spans="1:6" ht="31.5" x14ac:dyDescent="0.25">
      <c r="A244" s="21">
        <v>236</v>
      </c>
      <c r="B244" s="24" t="s">
        <v>502</v>
      </c>
      <c r="C244" s="25" t="s">
        <v>503</v>
      </c>
      <c r="D244" s="26" t="s">
        <v>59</v>
      </c>
      <c r="E244" s="13">
        <v>20588.7</v>
      </c>
      <c r="F244" s="20"/>
    </row>
    <row r="245" spans="1:6" ht="31.5" x14ac:dyDescent="0.25">
      <c r="A245" s="21">
        <v>237</v>
      </c>
      <c r="B245" s="24" t="s">
        <v>504</v>
      </c>
      <c r="C245" s="25" t="s">
        <v>505</v>
      </c>
      <c r="D245" s="26" t="s">
        <v>59</v>
      </c>
      <c r="E245" s="13">
        <v>20588.7</v>
      </c>
      <c r="F245" s="20"/>
    </row>
    <row r="246" spans="1:6" ht="31.5" x14ac:dyDescent="0.25">
      <c r="A246" s="21">
        <v>238</v>
      </c>
      <c r="B246" s="21" t="s">
        <v>506</v>
      </c>
      <c r="C246" s="22" t="s">
        <v>507</v>
      </c>
      <c r="D246" s="21" t="s">
        <v>59</v>
      </c>
      <c r="E246" s="13">
        <v>48496.495069682649</v>
      </c>
      <c r="F246" s="20"/>
    </row>
    <row r="247" spans="1:6" ht="47.25" x14ac:dyDescent="0.25">
      <c r="A247" s="21">
        <v>239</v>
      </c>
      <c r="B247" s="21" t="s">
        <v>508</v>
      </c>
      <c r="C247" s="22" t="s">
        <v>509</v>
      </c>
      <c r="D247" s="21" t="s">
        <v>18</v>
      </c>
      <c r="E247" s="13">
        <v>9699.2990139365302</v>
      </c>
      <c r="F247" s="20"/>
    </row>
    <row r="248" spans="1:6" ht="63" x14ac:dyDescent="0.25">
      <c r="A248" s="21">
        <v>240</v>
      </c>
      <c r="B248" s="21" t="s">
        <v>510</v>
      </c>
      <c r="C248" s="22" t="s">
        <v>511</v>
      </c>
      <c r="D248" s="21" t="s">
        <v>18</v>
      </c>
      <c r="E248" s="13">
        <v>6820.368224212566</v>
      </c>
      <c r="F248" s="20"/>
    </row>
    <row r="249" spans="1:6" ht="31.5" x14ac:dyDescent="0.25">
      <c r="A249" s="21">
        <v>241</v>
      </c>
      <c r="B249" s="21" t="s">
        <v>512</v>
      </c>
      <c r="C249" s="22" t="s">
        <v>513</v>
      </c>
      <c r="D249" s="21" t="s">
        <v>59</v>
      </c>
      <c r="E249" s="13">
        <v>46698.245639212793</v>
      </c>
      <c r="F249" s="20"/>
    </row>
    <row r="250" spans="1:6" ht="31.5" x14ac:dyDescent="0.25">
      <c r="A250" s="21">
        <v>242</v>
      </c>
      <c r="B250" s="21" t="s">
        <v>514</v>
      </c>
      <c r="C250" s="22" t="s">
        <v>515</v>
      </c>
      <c r="D250" s="21" t="s">
        <v>59</v>
      </c>
      <c r="E250" s="13">
        <v>53983.181464240472</v>
      </c>
      <c r="F250" s="20"/>
    </row>
    <row r="251" spans="1:6" ht="31.5" x14ac:dyDescent="0.25">
      <c r="A251" s="21">
        <v>243</v>
      </c>
      <c r="B251" s="21" t="s">
        <v>516</v>
      </c>
      <c r="C251" s="22" t="s">
        <v>517</v>
      </c>
      <c r="D251" s="21" t="s">
        <v>59</v>
      </c>
      <c r="E251" s="13">
        <v>0</v>
      </c>
      <c r="F251" s="20"/>
    </row>
    <row r="252" spans="1:6" ht="31.5" x14ac:dyDescent="0.25">
      <c r="A252" s="21">
        <v>244</v>
      </c>
      <c r="B252" s="21" t="s">
        <v>518</v>
      </c>
      <c r="C252" s="22" t="s">
        <v>519</v>
      </c>
      <c r="D252" s="21" t="s">
        <v>59</v>
      </c>
      <c r="E252" s="13">
        <v>28034.099412175488</v>
      </c>
      <c r="F252" s="20"/>
    </row>
    <row r="253" spans="1:6" ht="31.5" x14ac:dyDescent="0.25">
      <c r="A253" s="21">
        <v>245</v>
      </c>
      <c r="B253" s="21" t="s">
        <v>520</v>
      </c>
      <c r="C253" s="22" t="s">
        <v>521</v>
      </c>
      <c r="D253" s="21" t="s">
        <v>59</v>
      </c>
      <c r="E253" s="13">
        <v>84977.650206139238</v>
      </c>
      <c r="F253" s="20"/>
    </row>
    <row r="254" spans="1:6" ht="31.5" x14ac:dyDescent="0.25">
      <c r="A254" s="21">
        <v>246</v>
      </c>
      <c r="B254" s="21" t="s">
        <v>522</v>
      </c>
      <c r="C254" s="22" t="s">
        <v>523</v>
      </c>
      <c r="D254" s="21" t="s">
        <v>59</v>
      </c>
      <c r="E254" s="13">
        <v>107726.71133967866</v>
      </c>
      <c r="F254" s="20"/>
    </row>
    <row r="255" spans="1:6" ht="31.5" x14ac:dyDescent="0.25">
      <c r="A255" s="21">
        <v>247</v>
      </c>
      <c r="B255" s="21" t="s">
        <v>524</v>
      </c>
      <c r="C255" s="22" t="s">
        <v>525</v>
      </c>
      <c r="D255" s="21" t="s">
        <v>59</v>
      </c>
      <c r="E255" s="13">
        <v>12496.4746000124</v>
      </c>
      <c r="F255" s="20"/>
    </row>
    <row r="256" spans="1:6" ht="31.5" x14ac:dyDescent="0.25">
      <c r="A256" s="21">
        <v>248</v>
      </c>
      <c r="B256" s="21" t="s">
        <v>526</v>
      </c>
      <c r="C256" s="22" t="s">
        <v>527</v>
      </c>
      <c r="D256" s="21" t="s">
        <v>59</v>
      </c>
      <c r="E256" s="13">
        <v>14526.119292825291</v>
      </c>
      <c r="F256" s="20"/>
    </row>
    <row r="257" spans="1:6" ht="31.5" x14ac:dyDescent="0.25">
      <c r="A257" s="21">
        <v>249</v>
      </c>
      <c r="B257" s="21" t="s">
        <v>528</v>
      </c>
      <c r="C257" s="22" t="s">
        <v>529</v>
      </c>
      <c r="D257" s="21" t="s">
        <v>18</v>
      </c>
      <c r="E257" s="13">
        <v>1940.8202944918642</v>
      </c>
      <c r="F257" s="20"/>
    </row>
    <row r="258" spans="1:6" ht="31.5" x14ac:dyDescent="0.25">
      <c r="A258" s="21">
        <v>250</v>
      </c>
      <c r="B258" s="21" t="s">
        <v>530</v>
      </c>
      <c r="C258" s="22" t="s">
        <v>531</v>
      </c>
      <c r="D258" s="21" t="s">
        <v>18</v>
      </c>
      <c r="E258" s="13">
        <v>1819.0969647088</v>
      </c>
      <c r="F258" s="20"/>
    </row>
    <row r="259" spans="1:6" ht="15.75" x14ac:dyDescent="0.25">
      <c r="A259" s="21">
        <v>251</v>
      </c>
      <c r="B259" s="21" t="s">
        <v>532</v>
      </c>
      <c r="C259" s="22" t="s">
        <v>533</v>
      </c>
      <c r="D259" s="21" t="s">
        <v>18</v>
      </c>
      <c r="E259" s="13">
        <v>3973.6548862784002</v>
      </c>
      <c r="F259" s="20"/>
    </row>
    <row r="260" spans="1:6" ht="31.5" x14ac:dyDescent="0.25">
      <c r="A260" s="21">
        <v>252</v>
      </c>
      <c r="B260" s="21" t="s">
        <v>534</v>
      </c>
      <c r="C260" s="22" t="s">
        <v>535</v>
      </c>
      <c r="D260" s="21" t="s">
        <v>59</v>
      </c>
      <c r="E260" s="13">
        <v>115662.24123344464</v>
      </c>
      <c r="F260" s="20"/>
    </row>
    <row r="261" spans="1:6" ht="31.5" x14ac:dyDescent="0.25">
      <c r="A261" s="21">
        <v>253</v>
      </c>
      <c r="B261" s="21" t="s">
        <v>536</v>
      </c>
      <c r="C261" s="22" t="s">
        <v>537</v>
      </c>
      <c r="D261" s="21" t="s">
        <v>59</v>
      </c>
      <c r="E261" s="13">
        <v>115845.28886889988</v>
      </c>
      <c r="F261" s="20"/>
    </row>
    <row r="262" spans="1:6" ht="15.75" x14ac:dyDescent="0.25">
      <c r="A262" s="21">
        <v>254</v>
      </c>
      <c r="B262" s="21" t="s">
        <v>538</v>
      </c>
      <c r="C262" s="22" t="s">
        <v>539</v>
      </c>
      <c r="D262" s="21" t="s">
        <v>59</v>
      </c>
      <c r="E262" s="13">
        <v>36948.305348527996</v>
      </c>
      <c r="F262" s="20"/>
    </row>
    <row r="263" spans="1:6" ht="15.75" x14ac:dyDescent="0.25">
      <c r="A263" s="21">
        <v>255</v>
      </c>
      <c r="B263" s="21" t="s">
        <v>540</v>
      </c>
      <c r="C263" s="22" t="s">
        <v>541</v>
      </c>
      <c r="D263" s="21" t="s">
        <v>59</v>
      </c>
      <c r="E263" s="13">
        <v>36806.939294176002</v>
      </c>
      <c r="F263" s="20"/>
    </row>
    <row r="264" spans="1:6" ht="31.5" x14ac:dyDescent="0.25">
      <c r="A264" s="21">
        <v>256</v>
      </c>
      <c r="B264" s="21" t="s">
        <v>542</v>
      </c>
      <c r="C264" s="22" t="s">
        <v>543</v>
      </c>
      <c r="D264" s="21" t="s">
        <v>544</v>
      </c>
      <c r="E264" s="13">
        <v>105861.40197718001</v>
      </c>
      <c r="F264" s="20"/>
    </row>
    <row r="265" spans="1:6" ht="31.5" x14ac:dyDescent="0.25">
      <c r="A265" s="21">
        <v>257</v>
      </c>
      <c r="B265" s="21" t="s">
        <v>545</v>
      </c>
      <c r="C265" s="22" t="s">
        <v>546</v>
      </c>
      <c r="D265" s="21" t="s">
        <v>544</v>
      </c>
      <c r="E265" s="13">
        <v>138933.01348858973</v>
      </c>
      <c r="F265" s="20"/>
    </row>
    <row r="266" spans="1:6" ht="31.5" x14ac:dyDescent="0.25">
      <c r="A266" s="21">
        <v>258</v>
      </c>
      <c r="B266" s="21" t="s">
        <v>547</v>
      </c>
      <c r="C266" s="22" t="s">
        <v>548</v>
      </c>
      <c r="D266" s="21" t="s">
        <v>544</v>
      </c>
      <c r="E266" s="13">
        <v>137127.06649836179</v>
      </c>
      <c r="F266" s="20"/>
    </row>
    <row r="267" spans="1:6" ht="31.5" x14ac:dyDescent="0.25">
      <c r="A267" s="21">
        <v>259</v>
      </c>
      <c r="B267" s="21" t="s">
        <v>549</v>
      </c>
      <c r="C267" s="22" t="s">
        <v>550</v>
      </c>
      <c r="D267" s="21" t="s">
        <v>544</v>
      </c>
      <c r="E267" s="13">
        <v>137722.06649836179</v>
      </c>
      <c r="F267" s="20"/>
    </row>
    <row r="268" spans="1:6" ht="31.5" x14ac:dyDescent="0.25">
      <c r="A268" s="21">
        <v>260</v>
      </c>
      <c r="B268" s="21" t="s">
        <v>551</v>
      </c>
      <c r="C268" s="22" t="s">
        <v>552</v>
      </c>
      <c r="D268" s="21" t="s">
        <v>544</v>
      </c>
      <c r="E268" s="13">
        <v>185069.85346469923</v>
      </c>
      <c r="F268" s="20"/>
    </row>
    <row r="269" spans="1:6" ht="31.5" x14ac:dyDescent="0.25">
      <c r="A269" s="21">
        <v>261</v>
      </c>
      <c r="B269" s="21" t="s">
        <v>553</v>
      </c>
      <c r="C269" s="22" t="s">
        <v>554</v>
      </c>
      <c r="D269" s="21" t="s">
        <v>544</v>
      </c>
      <c r="E269" s="13">
        <v>144638.67000215998</v>
      </c>
      <c r="F269" s="20"/>
    </row>
    <row r="270" spans="1:6" ht="31.5" x14ac:dyDescent="0.25">
      <c r="A270" s="21">
        <v>262</v>
      </c>
      <c r="B270" s="21" t="s">
        <v>555</v>
      </c>
      <c r="C270" s="22" t="s">
        <v>556</v>
      </c>
      <c r="D270" s="21" t="s">
        <v>544</v>
      </c>
      <c r="E270" s="13">
        <v>89706.262410258802</v>
      </c>
      <c r="F270" s="20"/>
    </row>
    <row r="271" spans="1:6" ht="31.5" x14ac:dyDescent="0.25">
      <c r="A271" s="21">
        <v>263</v>
      </c>
      <c r="B271" s="21" t="s">
        <v>557</v>
      </c>
      <c r="C271" s="22" t="s">
        <v>558</v>
      </c>
      <c r="D271" s="21" t="s">
        <v>544</v>
      </c>
      <c r="E271" s="13">
        <v>90649.762410258787</v>
      </c>
      <c r="F271" s="20"/>
    </row>
    <row r="272" spans="1:6" ht="31.5" x14ac:dyDescent="0.25">
      <c r="A272" s="21">
        <v>264</v>
      </c>
      <c r="B272" s="21" t="s">
        <v>559</v>
      </c>
      <c r="C272" s="22" t="s">
        <v>560</v>
      </c>
      <c r="D272" s="21" t="s">
        <v>561</v>
      </c>
      <c r="E272" s="13">
        <v>60046.221691413397</v>
      </c>
      <c r="F272" s="20"/>
    </row>
    <row r="273" spans="1:6" ht="31.5" x14ac:dyDescent="0.25">
      <c r="A273" s="21">
        <v>265</v>
      </c>
      <c r="B273" s="21" t="s">
        <v>562</v>
      </c>
      <c r="C273" s="22" t="s">
        <v>563</v>
      </c>
      <c r="D273" s="21" t="s">
        <v>544</v>
      </c>
      <c r="E273" s="13">
        <v>54993.807330935408</v>
      </c>
      <c r="F273" s="20"/>
    </row>
    <row r="274" spans="1:6" ht="31.5" x14ac:dyDescent="0.25">
      <c r="A274" s="21">
        <v>266</v>
      </c>
      <c r="B274" s="21" t="s">
        <v>564</v>
      </c>
      <c r="C274" s="22" t="s">
        <v>565</v>
      </c>
      <c r="D274" s="21" t="s">
        <v>544</v>
      </c>
      <c r="E274" s="13">
        <v>45643.8073309354</v>
      </c>
      <c r="F274" s="20"/>
    </row>
    <row r="275" spans="1:6" ht="15.75" x14ac:dyDescent="0.25">
      <c r="A275" s="21">
        <v>267</v>
      </c>
      <c r="B275" s="24" t="s">
        <v>566</v>
      </c>
      <c r="C275" s="28" t="s">
        <v>567</v>
      </c>
      <c r="D275" s="24" t="s">
        <v>544</v>
      </c>
      <c r="E275" s="13">
        <v>49009.469080340001</v>
      </c>
      <c r="F275" s="20"/>
    </row>
    <row r="276" spans="1:6" ht="15.75" x14ac:dyDescent="0.25">
      <c r="A276" s="21">
        <v>268</v>
      </c>
      <c r="B276" s="24" t="s">
        <v>568</v>
      </c>
      <c r="C276" s="28" t="s">
        <v>569</v>
      </c>
      <c r="D276" s="24" t="s">
        <v>544</v>
      </c>
      <c r="E276" s="13">
        <v>49674.869279297607</v>
      </c>
      <c r="F276" s="20"/>
    </row>
    <row r="277" spans="1:6" ht="31.5" x14ac:dyDescent="0.25">
      <c r="A277" s="21">
        <v>269</v>
      </c>
      <c r="B277" s="21" t="s">
        <v>570</v>
      </c>
      <c r="C277" s="22" t="s">
        <v>571</v>
      </c>
      <c r="D277" s="21" t="s">
        <v>18</v>
      </c>
      <c r="E277" s="13">
        <v>741.61570128993537</v>
      </c>
      <c r="F277" s="20"/>
    </row>
    <row r="278" spans="1:6" ht="31.5" x14ac:dyDescent="0.25">
      <c r="A278" s="21">
        <v>270</v>
      </c>
      <c r="B278" s="21" t="s">
        <v>572</v>
      </c>
      <c r="C278" s="22" t="s">
        <v>573</v>
      </c>
      <c r="D278" s="21" t="s">
        <v>18</v>
      </c>
      <c r="E278" s="13">
        <v>1323.13570126744</v>
      </c>
      <c r="F278" s="20"/>
    </row>
    <row r="279" spans="1:6" ht="31.5" x14ac:dyDescent="0.25">
      <c r="A279" s="21">
        <v>271</v>
      </c>
      <c r="B279" s="21" t="s">
        <v>574</v>
      </c>
      <c r="C279" s="22" t="s">
        <v>575</v>
      </c>
      <c r="D279" s="21" t="s">
        <v>18</v>
      </c>
      <c r="E279" s="13">
        <v>2294.1735031764083</v>
      </c>
      <c r="F279" s="20"/>
    </row>
    <row r="280" spans="1:6" ht="31.5" x14ac:dyDescent="0.25">
      <c r="A280" s="21">
        <v>272</v>
      </c>
      <c r="B280" s="21" t="s">
        <v>576</v>
      </c>
      <c r="C280" s="22" t="s">
        <v>577</v>
      </c>
      <c r="D280" s="21" t="s">
        <v>18</v>
      </c>
      <c r="E280" s="13">
        <v>2414.9121579443599</v>
      </c>
      <c r="F280" s="20"/>
    </row>
    <row r="281" spans="1:6" ht="31.5" x14ac:dyDescent="0.25">
      <c r="A281" s="21">
        <v>273</v>
      </c>
      <c r="B281" s="21" t="s">
        <v>578</v>
      </c>
      <c r="C281" s="22" t="s">
        <v>579</v>
      </c>
      <c r="D281" s="21" t="s">
        <v>18</v>
      </c>
      <c r="E281" s="13">
        <v>2986.4850491824</v>
      </c>
      <c r="F281" s="20"/>
    </row>
    <row r="282" spans="1:6" ht="31.5" x14ac:dyDescent="0.25">
      <c r="A282" s="21">
        <v>274</v>
      </c>
      <c r="B282" s="21" t="s">
        <v>580</v>
      </c>
      <c r="C282" s="22" t="s">
        <v>581</v>
      </c>
      <c r="D282" s="21" t="s">
        <v>18</v>
      </c>
      <c r="E282" s="13">
        <v>1148.4238008449599</v>
      </c>
      <c r="F282" s="20"/>
    </row>
    <row r="283" spans="1:6" ht="31.5" x14ac:dyDescent="0.25">
      <c r="A283" s="21">
        <v>275</v>
      </c>
      <c r="B283" s="21" t="s">
        <v>582</v>
      </c>
      <c r="C283" s="22" t="s">
        <v>583</v>
      </c>
      <c r="D283" s="21" t="s">
        <v>18</v>
      </c>
      <c r="E283" s="13">
        <v>2622.9361408449599</v>
      </c>
      <c r="F283" s="20"/>
    </row>
    <row r="284" spans="1:6" ht="15.75" x14ac:dyDescent="0.25">
      <c r="A284" s="21">
        <v>276</v>
      </c>
      <c r="B284" s="21" t="s">
        <v>584</v>
      </c>
      <c r="C284" s="22" t="s">
        <v>585</v>
      </c>
      <c r="D284" s="21" t="s">
        <v>18</v>
      </c>
      <c r="E284" s="13">
        <v>1053.2238008449599</v>
      </c>
      <c r="F284" s="20"/>
    </row>
    <row r="285" spans="1:6" ht="63" x14ac:dyDescent="0.25">
      <c r="A285" s="21">
        <v>277</v>
      </c>
      <c r="B285" s="21" t="s">
        <v>586</v>
      </c>
      <c r="C285" s="22" t="s">
        <v>587</v>
      </c>
      <c r="D285" s="21" t="s">
        <v>95</v>
      </c>
      <c r="E285" s="13">
        <v>25706.77720245353</v>
      </c>
      <c r="F285" s="20"/>
    </row>
    <row r="286" spans="1:6" ht="63" x14ac:dyDescent="0.25">
      <c r="A286" s="21">
        <v>278</v>
      </c>
      <c r="B286" s="21" t="s">
        <v>588</v>
      </c>
      <c r="C286" s="22" t="s">
        <v>589</v>
      </c>
      <c r="D286" s="21" t="s">
        <v>95</v>
      </c>
      <c r="E286" s="13">
        <v>18557.51715784505</v>
      </c>
      <c r="F286" s="20"/>
    </row>
    <row r="287" spans="1:6" ht="63" x14ac:dyDescent="0.25">
      <c r="A287" s="21">
        <v>279</v>
      </c>
      <c r="B287" s="21" t="s">
        <v>590</v>
      </c>
      <c r="C287" s="22" t="s">
        <v>591</v>
      </c>
      <c r="D287" s="21" t="s">
        <v>95</v>
      </c>
      <c r="E287" s="13">
        <v>18327.939126962487</v>
      </c>
      <c r="F287" s="20"/>
    </row>
    <row r="288" spans="1:6" ht="63" x14ac:dyDescent="0.25">
      <c r="A288" s="21">
        <v>280</v>
      </c>
      <c r="B288" s="24" t="s">
        <v>592</v>
      </c>
      <c r="C288" s="25" t="s">
        <v>593</v>
      </c>
      <c r="D288" s="26" t="s">
        <v>95</v>
      </c>
      <c r="E288" s="13">
        <v>23736.156337649321</v>
      </c>
      <c r="F288" s="20"/>
    </row>
    <row r="289" spans="1:6" ht="47.25" x14ac:dyDescent="0.25">
      <c r="A289" s="21">
        <v>281</v>
      </c>
      <c r="B289" s="24" t="s">
        <v>594</v>
      </c>
      <c r="C289" s="25" t="s">
        <v>595</v>
      </c>
      <c r="D289" s="26" t="s">
        <v>95</v>
      </c>
      <c r="E289" s="13">
        <v>6063.469032910567</v>
      </c>
      <c r="F289" s="20"/>
    </row>
    <row r="290" spans="1:6" ht="15.75" x14ac:dyDescent="0.25">
      <c r="A290" s="21">
        <v>282</v>
      </c>
      <c r="B290" s="21" t="s">
        <v>596</v>
      </c>
      <c r="C290" s="22" t="s">
        <v>597</v>
      </c>
      <c r="D290" s="21" t="s">
        <v>21</v>
      </c>
      <c r="E290" s="13">
        <v>211581.59432482388</v>
      </c>
      <c r="F290" s="20"/>
    </row>
    <row r="291" spans="1:6" ht="31.5" x14ac:dyDescent="0.25">
      <c r="A291" s="21">
        <v>283</v>
      </c>
      <c r="B291" s="21" t="s">
        <v>598</v>
      </c>
      <c r="C291" s="22" t="s">
        <v>599</v>
      </c>
      <c r="D291" s="21" t="s">
        <v>21</v>
      </c>
      <c r="E291" s="13">
        <v>190323.10231419874</v>
      </c>
      <c r="F291" s="20"/>
    </row>
    <row r="292" spans="1:6" ht="15.75" x14ac:dyDescent="0.25">
      <c r="A292" s="21">
        <v>284</v>
      </c>
      <c r="B292" s="24" t="s">
        <v>600</v>
      </c>
      <c r="C292" s="27" t="s">
        <v>601</v>
      </c>
      <c r="D292" s="24" t="s">
        <v>21</v>
      </c>
      <c r="E292" s="13">
        <v>196857.99526048271</v>
      </c>
      <c r="F292" s="20"/>
    </row>
    <row r="293" spans="1:6" ht="63" x14ac:dyDescent="0.25">
      <c r="A293" s="21">
        <v>285</v>
      </c>
      <c r="B293" s="21" t="s">
        <v>602</v>
      </c>
      <c r="C293" s="22" t="s">
        <v>603</v>
      </c>
      <c r="D293" s="21" t="s">
        <v>18</v>
      </c>
      <c r="E293" s="13">
        <v>6211.2119264714993</v>
      </c>
      <c r="F293" s="20"/>
    </row>
    <row r="294" spans="1:6" ht="63" x14ac:dyDescent="0.25">
      <c r="A294" s="21">
        <v>286</v>
      </c>
      <c r="B294" s="21" t="s">
        <v>604</v>
      </c>
      <c r="C294" s="22" t="s">
        <v>605</v>
      </c>
      <c r="D294" s="21" t="s">
        <v>18</v>
      </c>
      <c r="E294" s="13">
        <v>3342.7102690202396</v>
      </c>
      <c r="F294" s="20"/>
    </row>
    <row r="295" spans="1:6" ht="63" x14ac:dyDescent="0.25">
      <c r="A295" s="21">
        <v>287</v>
      </c>
      <c r="B295" s="21" t="s">
        <v>606</v>
      </c>
      <c r="C295" s="22" t="s">
        <v>607</v>
      </c>
      <c r="D295" s="21" t="s">
        <v>18</v>
      </c>
      <c r="E295" s="13">
        <v>3823.6768243926481</v>
      </c>
      <c r="F295" s="20"/>
    </row>
    <row r="296" spans="1:6" ht="63" x14ac:dyDescent="0.25">
      <c r="A296" s="21">
        <v>288</v>
      </c>
      <c r="B296" s="21" t="s">
        <v>608</v>
      </c>
      <c r="C296" s="22" t="s">
        <v>609</v>
      </c>
      <c r="D296" s="21" t="s">
        <v>18</v>
      </c>
      <c r="E296" s="13">
        <v>2873.4814604711278</v>
      </c>
      <c r="F296" s="20"/>
    </row>
    <row r="297" spans="1:6" ht="63" x14ac:dyDescent="0.25">
      <c r="A297" s="21">
        <v>289</v>
      </c>
      <c r="B297" s="21" t="s">
        <v>610</v>
      </c>
      <c r="C297" s="22" t="s">
        <v>611</v>
      </c>
      <c r="D297" s="21" t="s">
        <v>18</v>
      </c>
      <c r="E297" s="13">
        <v>2464.1317895688558</v>
      </c>
      <c r="F297" s="20"/>
    </row>
    <row r="298" spans="1:6" ht="63" x14ac:dyDescent="0.25">
      <c r="A298" s="21">
        <v>290</v>
      </c>
      <c r="B298" s="21" t="s">
        <v>612</v>
      </c>
      <c r="C298" s="22" t="s">
        <v>613</v>
      </c>
      <c r="D298" s="21" t="s">
        <v>18</v>
      </c>
      <c r="E298" s="13">
        <v>2122.6962205884761</v>
      </c>
      <c r="F298" s="20"/>
    </row>
    <row r="299" spans="1:6" ht="47.25" x14ac:dyDescent="0.25">
      <c r="A299" s="21">
        <v>291</v>
      </c>
      <c r="B299" s="21" t="s">
        <v>614</v>
      </c>
      <c r="C299" s="22" t="s">
        <v>615</v>
      </c>
      <c r="D299" s="21" t="s">
        <v>115</v>
      </c>
      <c r="E299" s="13">
        <v>75.267823215695998</v>
      </c>
      <c r="F299" s="20"/>
    </row>
    <row r="300" spans="1:6" ht="31.5" x14ac:dyDescent="0.25">
      <c r="A300" s="21">
        <v>292</v>
      </c>
      <c r="B300" s="21" t="s">
        <v>616</v>
      </c>
      <c r="C300" s="22" t="s">
        <v>617</v>
      </c>
      <c r="D300" s="21" t="s">
        <v>115</v>
      </c>
      <c r="E300" s="13">
        <v>100.94555969021481</v>
      </c>
      <c r="F300" s="20"/>
    </row>
    <row r="301" spans="1:6" ht="31.5" x14ac:dyDescent="0.25">
      <c r="A301" s="21">
        <v>293</v>
      </c>
      <c r="B301" s="21" t="s">
        <v>618</v>
      </c>
      <c r="C301" s="22" t="s">
        <v>619</v>
      </c>
      <c r="D301" s="21" t="s">
        <v>115</v>
      </c>
      <c r="E301" s="13">
        <v>124.58593556864935</v>
      </c>
      <c r="F301" s="20"/>
    </row>
    <row r="302" spans="1:6" ht="47.25" x14ac:dyDescent="0.25">
      <c r="A302" s="21">
        <v>294</v>
      </c>
      <c r="B302" s="21" t="s">
        <v>620</v>
      </c>
      <c r="C302" s="22" t="s">
        <v>621</v>
      </c>
      <c r="D302" s="21" t="s">
        <v>21</v>
      </c>
      <c r="E302" s="13">
        <v>191936.02434941143</v>
      </c>
      <c r="F302" s="20"/>
    </row>
    <row r="303" spans="1:6" ht="31.5" x14ac:dyDescent="0.25">
      <c r="A303" s="21">
        <v>295</v>
      </c>
      <c r="B303" s="21" t="s">
        <v>622</v>
      </c>
      <c r="C303" s="22" t="s">
        <v>623</v>
      </c>
      <c r="D303" s="21" t="s">
        <v>21</v>
      </c>
      <c r="E303" s="13">
        <v>237913.70814753207</v>
      </c>
      <c r="F303" s="20"/>
    </row>
    <row r="304" spans="1:6" ht="31.5" x14ac:dyDescent="0.25">
      <c r="A304" s="21">
        <v>296</v>
      </c>
      <c r="B304" s="21" t="s">
        <v>624</v>
      </c>
      <c r="C304" s="22" t="s">
        <v>625</v>
      </c>
      <c r="D304" s="21" t="s">
        <v>21</v>
      </c>
      <c r="E304" s="13">
        <v>237913.70814753207</v>
      </c>
      <c r="F304" s="20"/>
    </row>
    <row r="305" spans="1:6" ht="31.5" x14ac:dyDescent="0.25">
      <c r="A305" s="21">
        <v>297</v>
      </c>
      <c r="B305" s="21" t="s">
        <v>626</v>
      </c>
      <c r="C305" s="22" t="s">
        <v>627</v>
      </c>
      <c r="D305" s="21" t="s">
        <v>21</v>
      </c>
      <c r="E305" s="13">
        <v>205589.74981419873</v>
      </c>
      <c r="F305" s="20"/>
    </row>
    <row r="306" spans="1:6" ht="15.75" x14ac:dyDescent="0.25">
      <c r="A306" s="21">
        <v>298</v>
      </c>
      <c r="B306" s="21" t="s">
        <v>628</v>
      </c>
      <c r="C306" s="22" t="s">
        <v>629</v>
      </c>
      <c r="D306" s="21" t="s">
        <v>21</v>
      </c>
      <c r="E306" s="13">
        <v>200972.04148086542</v>
      </c>
      <c r="F306" s="20"/>
    </row>
    <row r="307" spans="1:6" ht="47.25" x14ac:dyDescent="0.25">
      <c r="A307" s="21">
        <v>299</v>
      </c>
      <c r="B307" s="21" t="s">
        <v>630</v>
      </c>
      <c r="C307" s="22" t="s">
        <v>631</v>
      </c>
      <c r="D307" s="21" t="s">
        <v>21</v>
      </c>
      <c r="E307" s="13">
        <v>199762.00892615781</v>
      </c>
      <c r="F307" s="20"/>
    </row>
    <row r="308" spans="1:6" ht="47.25" x14ac:dyDescent="0.25">
      <c r="A308" s="21">
        <v>300</v>
      </c>
      <c r="B308" s="21" t="s">
        <v>632</v>
      </c>
      <c r="C308" s="22" t="s">
        <v>633</v>
      </c>
      <c r="D308" s="21" t="s">
        <v>21</v>
      </c>
      <c r="E308" s="13">
        <v>251766.83314753207</v>
      </c>
      <c r="F308" s="20"/>
    </row>
    <row r="309" spans="1:6" ht="31.5" x14ac:dyDescent="0.25">
      <c r="A309" s="21">
        <v>301</v>
      </c>
      <c r="B309" s="21" t="s">
        <v>634</v>
      </c>
      <c r="C309" s="22" t="s">
        <v>635</v>
      </c>
      <c r="D309" s="21" t="s">
        <v>21</v>
      </c>
      <c r="E309" s="13">
        <v>256408.04981419875</v>
      </c>
      <c r="F309" s="20"/>
    </row>
    <row r="310" spans="1:6" ht="31.5" x14ac:dyDescent="0.25">
      <c r="A310" s="21">
        <v>302</v>
      </c>
      <c r="B310" s="21" t="s">
        <v>636</v>
      </c>
      <c r="C310" s="22" t="s">
        <v>637</v>
      </c>
      <c r="D310" s="21" t="s">
        <v>21</v>
      </c>
      <c r="E310" s="13">
        <v>270237.66648086539</v>
      </c>
      <c r="F310" s="20"/>
    </row>
    <row r="311" spans="1:6" ht="78.75" x14ac:dyDescent="0.25">
      <c r="A311" s="21">
        <v>303</v>
      </c>
      <c r="B311" s="21" t="s">
        <v>638</v>
      </c>
      <c r="C311" s="22" t="s">
        <v>639</v>
      </c>
      <c r="D311" s="21" t="s">
        <v>115</v>
      </c>
      <c r="E311" s="13">
        <v>237112.80221863356</v>
      </c>
      <c r="F311" s="20"/>
    </row>
    <row r="312" spans="1:6" ht="78.75" x14ac:dyDescent="0.25">
      <c r="A312" s="21">
        <v>304</v>
      </c>
      <c r="B312" s="24" t="s">
        <v>640</v>
      </c>
      <c r="C312" s="25" t="s">
        <v>641</v>
      </c>
      <c r="D312" s="26" t="s">
        <v>115</v>
      </c>
      <c r="E312" s="13">
        <v>236384.01744723026</v>
      </c>
      <c r="F312" s="20"/>
    </row>
    <row r="313" spans="1:6" ht="31.5" x14ac:dyDescent="0.25">
      <c r="A313" s="21">
        <v>305</v>
      </c>
      <c r="B313" s="21" t="s">
        <v>642</v>
      </c>
      <c r="C313" s="22" t="s">
        <v>643</v>
      </c>
      <c r="D313" s="21" t="s">
        <v>21</v>
      </c>
      <c r="E313" s="13">
        <v>918321.39022529148</v>
      </c>
      <c r="F313" s="20"/>
    </row>
    <row r="314" spans="1:6" ht="47.25" x14ac:dyDescent="0.25">
      <c r="A314" s="21">
        <v>306</v>
      </c>
      <c r="B314" s="21" t="s">
        <v>644</v>
      </c>
      <c r="C314" s="22" t="s">
        <v>645</v>
      </c>
      <c r="D314" s="21" t="s">
        <v>21</v>
      </c>
      <c r="E314" s="13">
        <v>169677.65977033912</v>
      </c>
      <c r="F314" s="20"/>
    </row>
    <row r="315" spans="1:6" ht="63" x14ac:dyDescent="0.25">
      <c r="A315" s="21">
        <v>307</v>
      </c>
      <c r="B315" s="24" t="s">
        <v>646</v>
      </c>
      <c r="C315" s="25" t="s">
        <v>647</v>
      </c>
      <c r="D315" s="26" t="s">
        <v>95</v>
      </c>
      <c r="E315" s="13">
        <v>38588.926457348884</v>
      </c>
      <c r="F315" s="20"/>
    </row>
    <row r="316" spans="1:6" ht="63" x14ac:dyDescent="0.25">
      <c r="A316" s="21">
        <v>308</v>
      </c>
      <c r="B316" s="24" t="s">
        <v>648</v>
      </c>
      <c r="C316" s="25" t="s">
        <v>649</v>
      </c>
      <c r="D316" s="26" t="s">
        <v>95</v>
      </c>
      <c r="E316" s="13">
        <v>31301.971960870789</v>
      </c>
      <c r="F316" s="20"/>
    </row>
    <row r="317" spans="1:6" ht="47.25" x14ac:dyDescent="0.25">
      <c r="A317" s="21">
        <v>309</v>
      </c>
      <c r="B317" s="21" t="s">
        <v>650</v>
      </c>
      <c r="C317" s="22" t="s">
        <v>651</v>
      </c>
      <c r="D317" s="21" t="s">
        <v>21</v>
      </c>
      <c r="E317" s="13">
        <v>196688.22713253301</v>
      </c>
      <c r="F317" s="20"/>
    </row>
    <row r="318" spans="1:6" ht="47.25" x14ac:dyDescent="0.25">
      <c r="A318" s="21">
        <v>310</v>
      </c>
      <c r="B318" s="21" t="s">
        <v>652</v>
      </c>
      <c r="C318" s="22" t="s">
        <v>653</v>
      </c>
      <c r="D318" s="21" t="s">
        <v>21</v>
      </c>
      <c r="E318" s="13">
        <v>215420.19975061671</v>
      </c>
      <c r="F318" s="20"/>
    </row>
    <row r="319" spans="1:6" ht="47.25" x14ac:dyDescent="0.25">
      <c r="A319" s="21">
        <v>311</v>
      </c>
      <c r="B319" s="21" t="s">
        <v>654</v>
      </c>
      <c r="C319" s="22" t="s">
        <v>655</v>
      </c>
      <c r="D319" s="21" t="s">
        <v>21</v>
      </c>
      <c r="E319" s="13">
        <v>212967.16356652579</v>
      </c>
      <c r="F319" s="20"/>
    </row>
    <row r="320" spans="1:6" ht="47.25" x14ac:dyDescent="0.25">
      <c r="A320" s="21">
        <v>312</v>
      </c>
      <c r="B320" s="21" t="s">
        <v>656</v>
      </c>
      <c r="C320" s="22" t="s">
        <v>657</v>
      </c>
      <c r="D320" s="21" t="s">
        <v>21</v>
      </c>
      <c r="E320" s="13">
        <v>202221.88126156715</v>
      </c>
      <c r="F320" s="20"/>
    </row>
    <row r="321" spans="1:6" ht="47.25" x14ac:dyDescent="0.25">
      <c r="A321" s="21">
        <v>313</v>
      </c>
      <c r="B321" s="21" t="s">
        <v>658</v>
      </c>
      <c r="C321" s="22" t="s">
        <v>659</v>
      </c>
      <c r="D321" s="21" t="s">
        <v>21</v>
      </c>
      <c r="E321" s="13">
        <v>202207.32374525929</v>
      </c>
      <c r="F321" s="20"/>
    </row>
    <row r="322" spans="1:6" ht="63" x14ac:dyDescent="0.25">
      <c r="A322" s="21">
        <v>314</v>
      </c>
      <c r="B322" s="21" t="s">
        <v>660</v>
      </c>
      <c r="C322" s="22" t="s">
        <v>661</v>
      </c>
      <c r="D322" s="21" t="s">
        <v>95</v>
      </c>
      <c r="E322" s="13">
        <v>31527.942245216356</v>
      </c>
      <c r="F322" s="20"/>
    </row>
    <row r="323" spans="1:6" ht="63" x14ac:dyDescent="0.25">
      <c r="A323" s="21">
        <v>315</v>
      </c>
      <c r="B323" s="21" t="s">
        <v>662</v>
      </c>
      <c r="C323" s="22" t="s">
        <v>663</v>
      </c>
      <c r="D323" s="21" t="s">
        <v>95</v>
      </c>
      <c r="E323" s="13">
        <v>32808.149039735632</v>
      </c>
      <c r="F323" s="20"/>
    </row>
    <row r="324" spans="1:6" ht="15.75" x14ac:dyDescent="0.25">
      <c r="A324" s="21">
        <v>316</v>
      </c>
      <c r="B324" s="21" t="s">
        <v>664</v>
      </c>
      <c r="C324" s="22" t="s">
        <v>665</v>
      </c>
      <c r="D324" s="21" t="s">
        <v>21</v>
      </c>
      <c r="E324" s="13">
        <v>1352106.1124475135</v>
      </c>
      <c r="F324" s="20"/>
    </row>
    <row r="325" spans="1:6" ht="47.25" x14ac:dyDescent="0.25">
      <c r="A325" s="21">
        <v>317</v>
      </c>
      <c r="B325" s="21" t="s">
        <v>666</v>
      </c>
      <c r="C325" s="22" t="s">
        <v>667</v>
      </c>
      <c r="D325" s="21" t="s">
        <v>21</v>
      </c>
      <c r="E325" s="13">
        <v>236616.95198212872</v>
      </c>
      <c r="F325" s="20"/>
    </row>
    <row r="326" spans="1:6" ht="31.5" x14ac:dyDescent="0.25">
      <c r="A326" s="21">
        <v>318</v>
      </c>
      <c r="B326" s="21" t="s">
        <v>668</v>
      </c>
      <c r="C326" s="22" t="s">
        <v>669</v>
      </c>
      <c r="D326" s="21" t="s">
        <v>95</v>
      </c>
      <c r="E326" s="13">
        <v>441.31818345229436</v>
      </c>
      <c r="F326" s="20"/>
    </row>
    <row r="327" spans="1:6" ht="31.5" x14ac:dyDescent="0.25">
      <c r="A327" s="21">
        <v>319</v>
      </c>
      <c r="B327" s="24" t="s">
        <v>670</v>
      </c>
      <c r="C327" s="25" t="s">
        <v>671</v>
      </c>
      <c r="D327" s="26" t="s">
        <v>95</v>
      </c>
      <c r="E327" s="13">
        <v>7625.7913921582003</v>
      </c>
      <c r="F327" s="20"/>
    </row>
    <row r="328" spans="1:6" ht="31.5" x14ac:dyDescent="0.25">
      <c r="A328" s="21">
        <v>320</v>
      </c>
      <c r="B328" s="21" t="s">
        <v>672</v>
      </c>
      <c r="C328" s="22" t="s">
        <v>673</v>
      </c>
      <c r="D328" s="21" t="s">
        <v>95</v>
      </c>
      <c r="E328" s="13">
        <v>10026.969572550599</v>
      </c>
      <c r="F328" s="20"/>
    </row>
    <row r="329" spans="1:6" ht="31.5" x14ac:dyDescent="0.25">
      <c r="A329" s="21">
        <v>321</v>
      </c>
      <c r="B329" s="21" t="s">
        <v>674</v>
      </c>
      <c r="C329" s="22" t="s">
        <v>675</v>
      </c>
      <c r="D329" s="21" t="s">
        <v>95</v>
      </c>
      <c r="E329" s="13">
        <v>12627.29338039488</v>
      </c>
      <c r="F329" s="20"/>
    </row>
    <row r="330" spans="1:6" ht="47.25" x14ac:dyDescent="0.25">
      <c r="A330" s="21">
        <v>322</v>
      </c>
      <c r="B330" s="24" t="s">
        <v>676</v>
      </c>
      <c r="C330" s="25" t="s">
        <v>677</v>
      </c>
      <c r="D330" s="26" t="s">
        <v>115</v>
      </c>
      <c r="E330" s="13">
        <v>66.811775036865768</v>
      </c>
      <c r="F330" s="20"/>
    </row>
    <row r="331" spans="1:6" ht="47.25" x14ac:dyDescent="0.25">
      <c r="A331" s="21">
        <v>323</v>
      </c>
      <c r="B331" s="21" t="s">
        <v>678</v>
      </c>
      <c r="C331" s="22" t="s">
        <v>679</v>
      </c>
      <c r="D331" s="21" t="s">
        <v>95</v>
      </c>
      <c r="E331" s="13">
        <v>59530.66193334532</v>
      </c>
      <c r="F331" s="20"/>
    </row>
    <row r="332" spans="1:6" ht="47.25" x14ac:dyDescent="0.25">
      <c r="A332" s="21">
        <v>324</v>
      </c>
      <c r="B332" s="21" t="s">
        <v>680</v>
      </c>
      <c r="C332" s="22" t="s">
        <v>681</v>
      </c>
      <c r="D332" s="21" t="s">
        <v>95</v>
      </c>
      <c r="E332" s="13">
        <v>2953.5979805886623</v>
      </c>
      <c r="F332" s="20"/>
    </row>
    <row r="333" spans="1:6" ht="47.25" x14ac:dyDescent="0.25">
      <c r="A333" s="21">
        <v>325</v>
      </c>
      <c r="B333" s="21" t="s">
        <v>682</v>
      </c>
      <c r="C333" s="22" t="s">
        <v>683</v>
      </c>
      <c r="D333" s="21" t="s">
        <v>18</v>
      </c>
      <c r="E333" s="13">
        <v>267.29229131682399</v>
      </c>
      <c r="F333" s="20"/>
    </row>
    <row r="334" spans="1:6" ht="31.5" x14ac:dyDescent="0.25">
      <c r="A334" s="21">
        <v>326</v>
      </c>
      <c r="B334" s="21" t="s">
        <v>684</v>
      </c>
      <c r="C334" s="22" t="s">
        <v>685</v>
      </c>
      <c r="D334" s="21" t="s">
        <v>18</v>
      </c>
      <c r="E334" s="13">
        <v>406.29592969784005</v>
      </c>
      <c r="F334" s="20"/>
    </row>
    <row r="335" spans="1:6" ht="47.25" x14ac:dyDescent="0.25">
      <c r="A335" s="21">
        <v>327</v>
      </c>
      <c r="B335" s="21" t="s">
        <v>686</v>
      </c>
      <c r="C335" s="22" t="s">
        <v>687</v>
      </c>
      <c r="D335" s="21" t="s">
        <v>182</v>
      </c>
      <c r="E335" s="13">
        <v>9891.6319210132115</v>
      </c>
      <c r="F335" s="20"/>
    </row>
    <row r="336" spans="1:6" ht="47.25" x14ac:dyDescent="0.25">
      <c r="A336" s="21">
        <v>328</v>
      </c>
      <c r="B336" s="21" t="s">
        <v>688</v>
      </c>
      <c r="C336" s="22" t="s">
        <v>689</v>
      </c>
      <c r="D336" s="21" t="s">
        <v>182</v>
      </c>
      <c r="E336" s="13">
        <v>5926.2338230598516</v>
      </c>
      <c r="F336" s="20"/>
    </row>
    <row r="337" spans="1:6" ht="31.5" x14ac:dyDescent="0.25">
      <c r="A337" s="21">
        <v>329</v>
      </c>
      <c r="B337" s="21" t="s">
        <v>690</v>
      </c>
      <c r="C337" s="22" t="s">
        <v>691</v>
      </c>
      <c r="D337" s="21" t="s">
        <v>21</v>
      </c>
      <c r="E337" s="13">
        <v>103537.45112703</v>
      </c>
      <c r="F337" s="20"/>
    </row>
    <row r="338" spans="1:6" ht="31.5" x14ac:dyDescent="0.25">
      <c r="A338" s="21">
        <v>330</v>
      </c>
      <c r="B338" s="21" t="s">
        <v>690</v>
      </c>
      <c r="C338" s="22" t="s">
        <v>691</v>
      </c>
      <c r="D338" s="21" t="s">
        <v>21</v>
      </c>
      <c r="E338" s="13">
        <v>87462.812127030003</v>
      </c>
      <c r="F338" s="20"/>
    </row>
    <row r="339" spans="1:6" ht="31.5" x14ac:dyDescent="0.25">
      <c r="A339" s="21">
        <v>331</v>
      </c>
      <c r="B339" s="21" t="s">
        <v>692</v>
      </c>
      <c r="C339" s="22" t="s">
        <v>693</v>
      </c>
      <c r="D339" s="21" t="s">
        <v>21</v>
      </c>
      <c r="E339" s="13">
        <v>91965.01334957061</v>
      </c>
      <c r="F339" s="20"/>
    </row>
    <row r="340" spans="1:6" ht="31.5" x14ac:dyDescent="0.25">
      <c r="A340" s="21">
        <v>332</v>
      </c>
      <c r="B340" s="21" t="s">
        <v>694</v>
      </c>
      <c r="C340" s="22" t="s">
        <v>695</v>
      </c>
      <c r="D340" s="21" t="s">
        <v>21</v>
      </c>
      <c r="E340" s="13">
        <v>83987.451127030014</v>
      </c>
      <c r="F340" s="20"/>
    </row>
    <row r="341" spans="1:6" ht="31.5" x14ac:dyDescent="0.25">
      <c r="A341" s="21">
        <v>333</v>
      </c>
      <c r="B341" s="21" t="s">
        <v>696</v>
      </c>
      <c r="C341" s="22" t="s">
        <v>697</v>
      </c>
      <c r="D341" s="21" t="s">
        <v>21</v>
      </c>
      <c r="E341" s="13">
        <v>322861.93112702999</v>
      </c>
      <c r="F341" s="20"/>
    </row>
    <row r="342" spans="1:6" ht="31.5" x14ac:dyDescent="0.25">
      <c r="A342" s="21">
        <v>334</v>
      </c>
      <c r="B342" s="21" t="s">
        <v>698</v>
      </c>
      <c r="C342" s="22" t="s">
        <v>699</v>
      </c>
      <c r="D342" s="21" t="s">
        <v>21</v>
      </c>
      <c r="E342" s="13">
        <v>432078.09112703003</v>
      </c>
      <c r="F342" s="20"/>
    </row>
    <row r="343" spans="1:6" ht="31.5" x14ac:dyDescent="0.25">
      <c r="A343" s="21">
        <v>335</v>
      </c>
      <c r="B343" s="21" t="s">
        <v>700</v>
      </c>
      <c r="C343" s="22" t="s">
        <v>701</v>
      </c>
      <c r="D343" s="21" t="s">
        <v>21</v>
      </c>
      <c r="E343" s="13">
        <v>70387.451127029984</v>
      </c>
      <c r="F343" s="20"/>
    </row>
    <row r="344" spans="1:6" ht="31.5" x14ac:dyDescent="0.25">
      <c r="A344" s="21">
        <v>336</v>
      </c>
      <c r="B344" s="21" t="s">
        <v>702</v>
      </c>
      <c r="C344" s="22" t="s">
        <v>703</v>
      </c>
      <c r="D344" s="21" t="s">
        <v>21</v>
      </c>
      <c r="E344" s="13">
        <v>81437.451127030014</v>
      </c>
      <c r="F344" s="20"/>
    </row>
    <row r="345" spans="1:6" ht="31.5" x14ac:dyDescent="0.25">
      <c r="A345" s="21">
        <v>337</v>
      </c>
      <c r="B345" s="21" t="s">
        <v>704</v>
      </c>
      <c r="C345" s="22" t="s">
        <v>705</v>
      </c>
      <c r="D345" s="21" t="s">
        <v>18</v>
      </c>
      <c r="E345" s="13">
        <v>349.92915161343831</v>
      </c>
      <c r="F345" s="20"/>
    </row>
    <row r="346" spans="1:6" ht="15.75" x14ac:dyDescent="0.25">
      <c r="A346" s="21">
        <v>338</v>
      </c>
      <c r="B346" s="21" t="s">
        <v>706</v>
      </c>
      <c r="C346" s="22" t="s">
        <v>707</v>
      </c>
      <c r="D346" s="21" t="s">
        <v>21</v>
      </c>
      <c r="E346" s="13">
        <v>101820.11112703002</v>
      </c>
      <c r="F346" s="20"/>
    </row>
    <row r="347" spans="1:6" ht="31.5" x14ac:dyDescent="0.25">
      <c r="A347" s="21">
        <v>339</v>
      </c>
      <c r="B347" s="21" t="s">
        <v>708</v>
      </c>
      <c r="C347" s="22" t="s">
        <v>709</v>
      </c>
      <c r="D347" s="21" t="s">
        <v>21</v>
      </c>
      <c r="E347" s="13">
        <v>69332.091127029998</v>
      </c>
      <c r="F347" s="20"/>
    </row>
    <row r="348" spans="1:6" ht="31.5" x14ac:dyDescent="0.25">
      <c r="A348" s="21">
        <v>340</v>
      </c>
      <c r="B348" s="21" t="s">
        <v>710</v>
      </c>
      <c r="C348" s="22" t="s">
        <v>711</v>
      </c>
      <c r="D348" s="21" t="s">
        <v>21</v>
      </c>
      <c r="E348" s="13">
        <v>85687.451127029999</v>
      </c>
      <c r="F348" s="20"/>
    </row>
    <row r="349" spans="1:6" ht="31.5" x14ac:dyDescent="0.25">
      <c r="A349" s="21">
        <v>341</v>
      </c>
      <c r="B349" s="21" t="s">
        <v>712</v>
      </c>
      <c r="C349" s="22" t="s">
        <v>713</v>
      </c>
      <c r="D349" s="21" t="s">
        <v>21</v>
      </c>
      <c r="E349" s="13">
        <v>80020.784460363342</v>
      </c>
      <c r="F349" s="20"/>
    </row>
    <row r="350" spans="1:6" ht="15.75" x14ac:dyDescent="0.25">
      <c r="A350" s="21">
        <v>342</v>
      </c>
      <c r="B350" s="21" t="s">
        <v>714</v>
      </c>
      <c r="C350" s="22" t="s">
        <v>715</v>
      </c>
      <c r="D350" s="21" t="s">
        <v>18</v>
      </c>
      <c r="E350" s="13">
        <v>229.21240515612888</v>
      </c>
      <c r="F350" s="20"/>
    </row>
    <row r="351" spans="1:6" ht="15.75" x14ac:dyDescent="0.25">
      <c r="A351" s="21">
        <v>343</v>
      </c>
      <c r="B351" s="21" t="s">
        <v>716</v>
      </c>
      <c r="C351" s="22" t="s">
        <v>717</v>
      </c>
      <c r="D351" s="21" t="s">
        <v>18</v>
      </c>
      <c r="E351" s="13">
        <v>1163.5328420394881</v>
      </c>
      <c r="F351" s="20"/>
    </row>
    <row r="352" spans="1:6" ht="15.75" x14ac:dyDescent="0.25">
      <c r="A352" s="21">
        <v>344</v>
      </c>
      <c r="B352" s="21" t="s">
        <v>718</v>
      </c>
      <c r="C352" s="22" t="s">
        <v>719</v>
      </c>
      <c r="D352" s="21" t="s">
        <v>18</v>
      </c>
      <c r="E352" s="13">
        <v>742.60341349037617</v>
      </c>
      <c r="F352" s="20"/>
    </row>
    <row r="353" spans="1:6" ht="15.75" x14ac:dyDescent="0.25">
      <c r="A353" s="21">
        <v>345</v>
      </c>
      <c r="B353" s="21" t="s">
        <v>720</v>
      </c>
      <c r="C353" s="22" t="s">
        <v>721</v>
      </c>
      <c r="D353" s="21" t="s">
        <v>18</v>
      </c>
      <c r="E353" s="13">
        <v>853.42565371000853</v>
      </c>
      <c r="F353" s="20"/>
    </row>
    <row r="354" spans="1:6" ht="31.5" x14ac:dyDescent="0.25">
      <c r="A354" s="21">
        <v>346</v>
      </c>
      <c r="B354" s="24" t="s">
        <v>722</v>
      </c>
      <c r="C354" s="25" t="s">
        <v>723</v>
      </c>
      <c r="D354" s="26" t="s">
        <v>21</v>
      </c>
      <c r="E354" s="13">
        <v>208749.68565429279</v>
      </c>
      <c r="F354" s="20"/>
    </row>
    <row r="355" spans="1:6" ht="31.5" x14ac:dyDescent="0.25">
      <c r="A355" s="21">
        <v>347</v>
      </c>
      <c r="B355" s="21" t="s">
        <v>724</v>
      </c>
      <c r="C355" s="22" t="s">
        <v>725</v>
      </c>
      <c r="D355" s="21" t="s">
        <v>21</v>
      </c>
      <c r="E355" s="13">
        <v>111959.4922383003</v>
      </c>
      <c r="F355" s="20"/>
    </row>
    <row r="356" spans="1:6" ht="31.5" x14ac:dyDescent="0.25">
      <c r="A356" s="21">
        <v>348</v>
      </c>
      <c r="B356" s="21" t="s">
        <v>726</v>
      </c>
      <c r="C356" s="22" t="s">
        <v>727</v>
      </c>
      <c r="D356" s="21" t="s">
        <v>21</v>
      </c>
      <c r="E356" s="13">
        <v>87387.451127030014</v>
      </c>
      <c r="F356" s="20"/>
    </row>
    <row r="357" spans="1:6" ht="31.5" x14ac:dyDescent="0.25">
      <c r="A357" s="21">
        <v>349</v>
      </c>
      <c r="B357" s="24" t="s">
        <v>728</v>
      </c>
      <c r="C357" s="25" t="s">
        <v>729</v>
      </c>
      <c r="D357" s="26" t="s">
        <v>21</v>
      </c>
      <c r="E357" s="13">
        <v>145067.82212703</v>
      </c>
      <c r="F357" s="20"/>
    </row>
    <row r="358" spans="1:6" ht="31.5" x14ac:dyDescent="0.25">
      <c r="A358" s="21">
        <v>350</v>
      </c>
      <c r="B358" s="21" t="s">
        <v>730</v>
      </c>
      <c r="C358" s="22" t="s">
        <v>731</v>
      </c>
      <c r="D358" s="21" t="s">
        <v>21</v>
      </c>
      <c r="E358" s="13">
        <v>118837.45112703</v>
      </c>
      <c r="F358" s="20"/>
    </row>
    <row r="359" spans="1:6" ht="31.5" x14ac:dyDescent="0.25">
      <c r="A359" s="21">
        <v>351</v>
      </c>
      <c r="B359" s="21" t="s">
        <v>732</v>
      </c>
      <c r="C359" s="22" t="s">
        <v>733</v>
      </c>
      <c r="D359" s="21" t="s">
        <v>21</v>
      </c>
      <c r="E359" s="13">
        <v>88815.043127030003</v>
      </c>
      <c r="F359" s="20"/>
    </row>
    <row r="360" spans="1:6" ht="63" x14ac:dyDescent="0.25">
      <c r="A360" s="21">
        <v>352</v>
      </c>
      <c r="B360" s="21" t="s">
        <v>734</v>
      </c>
      <c r="C360" s="22" t="s">
        <v>735</v>
      </c>
      <c r="D360" s="21" t="s">
        <v>21</v>
      </c>
      <c r="E360" s="13">
        <v>174197.95706084088</v>
      </c>
      <c r="F360" s="20"/>
    </row>
    <row r="361" spans="1:6" ht="31.5" x14ac:dyDescent="0.25">
      <c r="A361" s="21">
        <v>353</v>
      </c>
      <c r="B361" s="21" t="s">
        <v>736</v>
      </c>
      <c r="C361" s="22" t="s">
        <v>737</v>
      </c>
      <c r="D361" s="21" t="s">
        <v>21</v>
      </c>
      <c r="E361" s="13">
        <v>59567.517058958692</v>
      </c>
      <c r="F361" s="20"/>
    </row>
    <row r="362" spans="1:6" ht="31.5" x14ac:dyDescent="0.25">
      <c r="A362" s="21">
        <v>354</v>
      </c>
      <c r="B362" s="21" t="s">
        <v>738</v>
      </c>
      <c r="C362" s="22" t="s">
        <v>739</v>
      </c>
      <c r="D362" s="21" t="s">
        <v>21</v>
      </c>
      <c r="E362" s="13">
        <v>79737.451127030014</v>
      </c>
      <c r="F362" s="20"/>
    </row>
    <row r="363" spans="1:6" ht="15.75" x14ac:dyDescent="0.25">
      <c r="A363" s="21">
        <v>355</v>
      </c>
      <c r="B363" s="21" t="s">
        <v>740</v>
      </c>
      <c r="C363" s="22" t="s">
        <v>741</v>
      </c>
      <c r="D363" s="21" t="s">
        <v>21</v>
      </c>
      <c r="E363" s="13">
        <v>78020.111127029988</v>
      </c>
      <c r="F363" s="20"/>
    </row>
    <row r="364" spans="1:6" ht="15.75" x14ac:dyDescent="0.25">
      <c r="A364" s="21">
        <v>356</v>
      </c>
      <c r="B364" s="21" t="s">
        <v>742</v>
      </c>
      <c r="C364" s="22" t="s">
        <v>743</v>
      </c>
      <c r="D364" s="21" t="s">
        <v>21</v>
      </c>
      <c r="E364" s="13">
        <v>83137.451127029999</v>
      </c>
      <c r="F364" s="20"/>
    </row>
    <row r="365" spans="1:6" ht="15.75" x14ac:dyDescent="0.25">
      <c r="A365" s="21">
        <v>357</v>
      </c>
      <c r="B365" s="21" t="s">
        <v>744</v>
      </c>
      <c r="C365" s="22" t="s">
        <v>745</v>
      </c>
      <c r="D365" s="21" t="s">
        <v>21</v>
      </c>
      <c r="E365" s="13">
        <v>78037.451127029999</v>
      </c>
      <c r="F365" s="20"/>
    </row>
    <row r="366" spans="1:6" ht="15.75" x14ac:dyDescent="0.25">
      <c r="A366" s="21">
        <v>358</v>
      </c>
      <c r="B366" s="21" t="s">
        <v>746</v>
      </c>
      <c r="C366" s="22" t="s">
        <v>747</v>
      </c>
      <c r="D366" s="21" t="s">
        <v>21</v>
      </c>
      <c r="E366" s="13">
        <v>77612.451127030014</v>
      </c>
      <c r="F366" s="20"/>
    </row>
    <row r="367" spans="1:6" ht="15.75" x14ac:dyDescent="0.25">
      <c r="A367" s="21">
        <v>359</v>
      </c>
      <c r="B367" s="21" t="s">
        <v>748</v>
      </c>
      <c r="C367" s="22" t="s">
        <v>749</v>
      </c>
      <c r="D367" s="21" t="s">
        <v>21</v>
      </c>
      <c r="E367" s="13">
        <v>77612.451127030014</v>
      </c>
      <c r="F367" s="20"/>
    </row>
    <row r="368" spans="1:6" ht="31.5" x14ac:dyDescent="0.25">
      <c r="A368" s="21">
        <v>360</v>
      </c>
      <c r="B368" s="21" t="s">
        <v>750</v>
      </c>
      <c r="C368" s="22" t="s">
        <v>751</v>
      </c>
      <c r="D368" s="21" t="s">
        <v>21</v>
      </c>
      <c r="E368" s="13">
        <v>76762.451127029999</v>
      </c>
      <c r="F368" s="20"/>
    </row>
    <row r="369" spans="1:6" ht="31.5" x14ac:dyDescent="0.25">
      <c r="A369" s="21">
        <v>361</v>
      </c>
      <c r="B369" s="21" t="s">
        <v>752</v>
      </c>
      <c r="C369" s="22" t="s">
        <v>753</v>
      </c>
      <c r="D369" s="21" t="s">
        <v>21</v>
      </c>
      <c r="E369" s="13">
        <v>74637.451127030014</v>
      </c>
      <c r="F369" s="20"/>
    </row>
    <row r="370" spans="1:6" ht="31.5" x14ac:dyDescent="0.25">
      <c r="A370" s="21">
        <v>362</v>
      </c>
      <c r="B370" s="21" t="s">
        <v>754</v>
      </c>
      <c r="C370" s="22" t="s">
        <v>755</v>
      </c>
      <c r="D370" s="21" t="s">
        <v>21</v>
      </c>
      <c r="E370" s="13">
        <v>74637.451127030014</v>
      </c>
      <c r="F370" s="20"/>
    </row>
    <row r="371" spans="1:6" ht="31.5" x14ac:dyDescent="0.25">
      <c r="A371" s="21">
        <v>363</v>
      </c>
      <c r="B371" s="21" t="s">
        <v>756</v>
      </c>
      <c r="C371" s="22" t="s">
        <v>757</v>
      </c>
      <c r="D371" s="21" t="s">
        <v>21</v>
      </c>
      <c r="E371" s="13">
        <v>73787.451127029999</v>
      </c>
      <c r="F371" s="20"/>
    </row>
    <row r="372" spans="1:6" ht="78.75" x14ac:dyDescent="0.25">
      <c r="A372" s="21">
        <v>364</v>
      </c>
      <c r="B372" s="24" t="s">
        <v>758</v>
      </c>
      <c r="C372" s="25" t="s">
        <v>759</v>
      </c>
      <c r="D372" s="24" t="s">
        <v>18</v>
      </c>
      <c r="E372" s="13">
        <v>7323.9694429564215</v>
      </c>
      <c r="F372" s="20"/>
    </row>
    <row r="373" spans="1:6" ht="31.5" x14ac:dyDescent="0.25">
      <c r="A373" s="21">
        <v>365</v>
      </c>
      <c r="B373" s="21" t="s">
        <v>760</v>
      </c>
      <c r="C373" s="22" t="s">
        <v>761</v>
      </c>
      <c r="D373" s="21" t="s">
        <v>95</v>
      </c>
      <c r="E373" s="13">
        <v>123.09842291111802</v>
      </c>
      <c r="F373" s="20"/>
    </row>
    <row r="374" spans="1:6" ht="15.75" x14ac:dyDescent="0.25">
      <c r="A374" s="21">
        <v>366</v>
      </c>
      <c r="B374" s="21" t="s">
        <v>762</v>
      </c>
      <c r="C374" s="22" t="s">
        <v>763</v>
      </c>
      <c r="D374" s="21" t="s">
        <v>21</v>
      </c>
      <c r="E374" s="13">
        <v>650023.90789366211</v>
      </c>
      <c r="F374" s="20"/>
    </row>
    <row r="375" spans="1:6" ht="31.5" x14ac:dyDescent="0.25">
      <c r="A375" s="21">
        <v>367</v>
      </c>
      <c r="B375" s="21" t="s">
        <v>764</v>
      </c>
      <c r="C375" s="22" t="s">
        <v>765</v>
      </c>
      <c r="D375" s="21" t="s">
        <v>18</v>
      </c>
      <c r="E375" s="13">
        <v>4761.3079509810004</v>
      </c>
      <c r="F375" s="20"/>
    </row>
    <row r="376" spans="1:6" ht="31.5" x14ac:dyDescent="0.25">
      <c r="A376" s="21">
        <v>368</v>
      </c>
      <c r="B376" s="21" t="s">
        <v>766</v>
      </c>
      <c r="C376" s="22" t="s">
        <v>767</v>
      </c>
      <c r="D376" s="21" t="s">
        <v>18</v>
      </c>
      <c r="E376" s="13">
        <v>9222.7182395255168</v>
      </c>
      <c r="F376" s="20"/>
    </row>
    <row r="377" spans="1:6" ht="15.75" x14ac:dyDescent="0.25">
      <c r="A377" s="21">
        <v>369</v>
      </c>
      <c r="B377" s="21" t="s">
        <v>768</v>
      </c>
      <c r="C377" s="22" t="s">
        <v>769</v>
      </c>
      <c r="D377" s="21" t="s">
        <v>24</v>
      </c>
      <c r="E377" s="13">
        <v>291.49759803923996</v>
      </c>
      <c r="F377" s="20"/>
    </row>
    <row r="378" spans="1:6" ht="15.75" x14ac:dyDescent="0.25">
      <c r="A378" s="21">
        <v>370</v>
      </c>
      <c r="B378" s="24" t="s">
        <v>770</v>
      </c>
      <c r="C378" s="25" t="s">
        <v>771</v>
      </c>
      <c r="D378" s="26" t="s">
        <v>21</v>
      </c>
      <c r="E378" s="13">
        <v>40581.011127029997</v>
      </c>
      <c r="F378" s="20"/>
    </row>
    <row r="379" spans="1:6" ht="31.5" x14ac:dyDescent="0.25">
      <c r="A379" s="21">
        <v>371</v>
      </c>
      <c r="B379" s="21" t="s">
        <v>772</v>
      </c>
      <c r="C379" s="22" t="s">
        <v>773</v>
      </c>
      <c r="D379" s="21" t="s">
        <v>21</v>
      </c>
      <c r="E379" s="13">
        <v>281973.19112703</v>
      </c>
      <c r="F379" s="20"/>
    </row>
    <row r="380" spans="1:6" ht="31.5" x14ac:dyDescent="0.25">
      <c r="A380" s="21">
        <v>372</v>
      </c>
      <c r="B380" s="21" t="s">
        <v>774</v>
      </c>
      <c r="C380" s="22" t="s">
        <v>775</v>
      </c>
      <c r="D380" s="21" t="s">
        <v>59</v>
      </c>
      <c r="E380" s="13">
        <v>31230.40238064</v>
      </c>
      <c r="F380" s="20"/>
    </row>
    <row r="381" spans="1:6" ht="15.75" x14ac:dyDescent="0.25">
      <c r="A381" s="21">
        <v>373</v>
      </c>
      <c r="B381" s="21" t="s">
        <v>776</v>
      </c>
      <c r="C381" s="22" t="s">
        <v>777</v>
      </c>
      <c r="D381" s="21" t="s">
        <v>18</v>
      </c>
      <c r="E381" s="13">
        <v>2520.9347686278402</v>
      </c>
      <c r="F381" s="20"/>
    </row>
    <row r="382" spans="1:6" ht="31.5" x14ac:dyDescent="0.25">
      <c r="A382" s="21">
        <v>374</v>
      </c>
      <c r="B382" s="21" t="s">
        <v>778</v>
      </c>
      <c r="C382" s="22" t="s">
        <v>779</v>
      </c>
      <c r="D382" s="21" t="s">
        <v>59</v>
      </c>
      <c r="E382" s="13">
        <v>23537.863619080003</v>
      </c>
      <c r="F382" s="20"/>
    </row>
    <row r="383" spans="1:6" ht="31.5" x14ac:dyDescent="0.25">
      <c r="A383" s="21">
        <v>375</v>
      </c>
      <c r="B383" s="21" t="s">
        <v>780</v>
      </c>
      <c r="C383" s="22" t="s">
        <v>781</v>
      </c>
      <c r="D383" s="21" t="s">
        <v>59</v>
      </c>
      <c r="E383" s="13">
        <v>24387.863619079999</v>
      </c>
      <c r="F383" s="20"/>
    </row>
    <row r="384" spans="1:6" ht="31.5" x14ac:dyDescent="0.25">
      <c r="A384" s="21">
        <v>376</v>
      </c>
      <c r="B384" s="24" t="s">
        <v>782</v>
      </c>
      <c r="C384" s="25" t="s">
        <v>783</v>
      </c>
      <c r="D384" s="23" t="s">
        <v>59</v>
      </c>
      <c r="E384" s="13">
        <v>31145.091619080002</v>
      </c>
      <c r="F384" s="20"/>
    </row>
    <row r="385" spans="1:6" ht="31.5" x14ac:dyDescent="0.25">
      <c r="A385" s="21">
        <v>377</v>
      </c>
      <c r="B385" s="21" t="s">
        <v>784</v>
      </c>
      <c r="C385" s="22" t="s">
        <v>785</v>
      </c>
      <c r="D385" s="21" t="s">
        <v>59</v>
      </c>
      <c r="E385" s="13">
        <v>31145.091619080002</v>
      </c>
      <c r="F385" s="20"/>
    </row>
    <row r="386" spans="1:6" ht="31.5" x14ac:dyDescent="0.25">
      <c r="A386" s="21">
        <v>378</v>
      </c>
      <c r="B386" s="21" t="s">
        <v>786</v>
      </c>
      <c r="C386" s="22" t="s">
        <v>787</v>
      </c>
      <c r="D386" s="21" t="s">
        <v>59</v>
      </c>
      <c r="E386" s="13">
        <v>27490.091619079998</v>
      </c>
      <c r="F386" s="20"/>
    </row>
    <row r="387" spans="1:6" ht="31.5" x14ac:dyDescent="0.25">
      <c r="A387" s="21">
        <v>379</v>
      </c>
      <c r="B387" s="21" t="s">
        <v>788</v>
      </c>
      <c r="C387" s="22" t="s">
        <v>789</v>
      </c>
      <c r="D387" s="21" t="s">
        <v>59</v>
      </c>
      <c r="E387" s="13">
        <v>23112.863619079999</v>
      </c>
      <c r="F387" s="20"/>
    </row>
    <row r="388" spans="1:6" ht="31.5" x14ac:dyDescent="0.25">
      <c r="A388" s="21">
        <v>380</v>
      </c>
      <c r="B388" s="21" t="s">
        <v>790</v>
      </c>
      <c r="C388" s="22" t="s">
        <v>791</v>
      </c>
      <c r="D388" s="21" t="s">
        <v>59</v>
      </c>
      <c r="E388" s="13">
        <v>21412.863619079999</v>
      </c>
      <c r="F388" s="20"/>
    </row>
    <row r="389" spans="1:6" ht="31.5" x14ac:dyDescent="0.25">
      <c r="A389" s="21">
        <v>381</v>
      </c>
      <c r="B389" s="21" t="s">
        <v>792</v>
      </c>
      <c r="C389" s="22" t="s">
        <v>793</v>
      </c>
      <c r="D389" s="21" t="s">
        <v>18</v>
      </c>
      <c r="E389" s="13">
        <v>7106.1633809539999</v>
      </c>
      <c r="F389" s="20"/>
    </row>
    <row r="390" spans="1:6" ht="31.5" x14ac:dyDescent="0.25">
      <c r="A390" s="21">
        <v>382</v>
      </c>
      <c r="B390" s="21" t="s">
        <v>794</v>
      </c>
      <c r="C390" s="22" t="s">
        <v>795</v>
      </c>
      <c r="D390" s="21" t="s">
        <v>18</v>
      </c>
      <c r="E390" s="13">
        <v>6395.0414388542986</v>
      </c>
      <c r="F390" s="20"/>
    </row>
    <row r="391" spans="1:6" ht="47.25" x14ac:dyDescent="0.25">
      <c r="A391" s="21">
        <v>383</v>
      </c>
      <c r="B391" s="21" t="s">
        <v>796</v>
      </c>
      <c r="C391" s="22" t="s">
        <v>797</v>
      </c>
      <c r="D391" s="21" t="s">
        <v>18</v>
      </c>
      <c r="E391" s="13">
        <v>3283.0095961789566</v>
      </c>
      <c r="F391" s="20"/>
    </row>
    <row r="392" spans="1:6" ht="47.25" x14ac:dyDescent="0.25">
      <c r="A392" s="21">
        <v>384</v>
      </c>
      <c r="B392" s="24" t="s">
        <v>798</v>
      </c>
      <c r="C392" s="25" t="s">
        <v>799</v>
      </c>
      <c r="D392" s="26" t="s">
        <v>18</v>
      </c>
      <c r="E392" s="13">
        <v>4473.0317714310004</v>
      </c>
      <c r="F392" s="20"/>
    </row>
    <row r="393" spans="1:6" ht="31.5" x14ac:dyDescent="0.25">
      <c r="A393" s="21">
        <v>385</v>
      </c>
      <c r="B393" s="21" t="s">
        <v>800</v>
      </c>
      <c r="C393" s="22" t="s">
        <v>801</v>
      </c>
      <c r="D393" s="21" t="s">
        <v>18</v>
      </c>
      <c r="E393" s="13">
        <v>599.01776727157949</v>
      </c>
      <c r="F393" s="20"/>
    </row>
    <row r="394" spans="1:6" ht="31.5" x14ac:dyDescent="0.25">
      <c r="A394" s="21">
        <v>386</v>
      </c>
      <c r="B394" s="21" t="s">
        <v>802</v>
      </c>
      <c r="C394" s="22" t="s">
        <v>803</v>
      </c>
      <c r="D394" s="21" t="s">
        <v>18</v>
      </c>
      <c r="E394" s="13">
        <v>7683.2104475432097</v>
      </c>
      <c r="F394" s="20"/>
    </row>
    <row r="395" spans="1:6" ht="31.5" x14ac:dyDescent="0.25">
      <c r="A395" s="21">
        <v>387</v>
      </c>
      <c r="B395" s="21" t="s">
        <v>804</v>
      </c>
      <c r="C395" s="22" t="s">
        <v>805</v>
      </c>
      <c r="D395" s="21" t="s">
        <v>806</v>
      </c>
      <c r="E395" s="13">
        <v>341589.89637132001</v>
      </c>
      <c r="F395" s="20"/>
    </row>
    <row r="396" spans="1:6" ht="31.5" x14ac:dyDescent="0.25">
      <c r="A396" s="21">
        <v>388</v>
      </c>
      <c r="B396" s="21" t="s">
        <v>807</v>
      </c>
      <c r="C396" s="22" t="s">
        <v>808</v>
      </c>
      <c r="D396" s="21" t="s">
        <v>59</v>
      </c>
      <c r="E396" s="13">
        <v>43637.627887989052</v>
      </c>
      <c r="F396" s="20"/>
    </row>
    <row r="397" spans="1:6" ht="15.75" x14ac:dyDescent="0.25">
      <c r="A397" s="21">
        <v>389</v>
      </c>
      <c r="B397" s="21" t="s">
        <v>809</v>
      </c>
      <c r="C397" s="22" t="s">
        <v>810</v>
      </c>
      <c r="D397" s="21" t="s">
        <v>18</v>
      </c>
      <c r="E397" s="13">
        <v>730.23994078480007</v>
      </c>
      <c r="F397" s="20"/>
    </row>
    <row r="398" spans="1:6" ht="47.25" x14ac:dyDescent="0.25">
      <c r="A398" s="21">
        <v>390</v>
      </c>
      <c r="B398" s="21" t="s">
        <v>811</v>
      </c>
      <c r="C398" s="22" t="s">
        <v>812</v>
      </c>
      <c r="D398" s="21" t="s">
        <v>18</v>
      </c>
      <c r="E398" s="13">
        <v>15572.639803624259</v>
      </c>
      <c r="F398" s="20"/>
    </row>
    <row r="399" spans="1:6" ht="47.25" x14ac:dyDescent="0.25">
      <c r="A399" s="21">
        <v>391</v>
      </c>
      <c r="B399" s="24" t="s">
        <v>813</v>
      </c>
      <c r="C399" s="25" t="s">
        <v>814</v>
      </c>
      <c r="D399" s="26" t="s">
        <v>18</v>
      </c>
      <c r="E399" s="13">
        <v>15426.238186169168</v>
      </c>
      <c r="F399" s="20"/>
    </row>
    <row r="400" spans="1:6" ht="47.25" x14ac:dyDescent="0.25">
      <c r="A400" s="21">
        <v>392</v>
      </c>
      <c r="B400" s="21" t="s">
        <v>815</v>
      </c>
      <c r="C400" s="22" t="s">
        <v>816</v>
      </c>
      <c r="D400" s="21" t="s">
        <v>18</v>
      </c>
      <c r="E400" s="13">
        <v>16266.1726676007</v>
      </c>
      <c r="F400" s="20"/>
    </row>
    <row r="401" spans="1:6" ht="31.5" x14ac:dyDescent="0.25">
      <c r="A401" s="21">
        <v>393</v>
      </c>
      <c r="B401" s="21" t="s">
        <v>817</v>
      </c>
      <c r="C401" s="22" t="s">
        <v>818</v>
      </c>
      <c r="D401" s="21" t="s">
        <v>18</v>
      </c>
      <c r="E401" s="13">
        <v>9506.0122523653317</v>
      </c>
      <c r="F401" s="20"/>
    </row>
    <row r="402" spans="1:6" ht="47.25" x14ac:dyDescent="0.25">
      <c r="A402" s="21">
        <v>394</v>
      </c>
      <c r="B402" s="21" t="s">
        <v>819</v>
      </c>
      <c r="C402" s="22" t="s">
        <v>820</v>
      </c>
      <c r="D402" s="21" t="s">
        <v>18</v>
      </c>
      <c r="E402" s="13">
        <v>8947.8001321582014</v>
      </c>
      <c r="F402" s="20"/>
    </row>
    <row r="403" spans="1:6" ht="47.25" x14ac:dyDescent="0.25">
      <c r="A403" s="21">
        <v>395</v>
      </c>
      <c r="B403" s="21" t="s">
        <v>821</v>
      </c>
      <c r="C403" s="22" t="s">
        <v>822</v>
      </c>
      <c r="D403" s="21" t="s">
        <v>18</v>
      </c>
      <c r="E403" s="13">
        <v>8748.8576321582004</v>
      </c>
      <c r="F403" s="20"/>
    </row>
    <row r="404" spans="1:6" ht="47.25" x14ac:dyDescent="0.25">
      <c r="A404" s="21">
        <v>396</v>
      </c>
      <c r="B404" s="24" t="s">
        <v>823</v>
      </c>
      <c r="C404" s="25" t="s">
        <v>824</v>
      </c>
      <c r="D404" s="26" t="s">
        <v>18</v>
      </c>
      <c r="E404" s="13">
        <v>6715.4238617003994</v>
      </c>
      <c r="F404" s="20"/>
    </row>
    <row r="405" spans="1:6" ht="15.75" x14ac:dyDescent="0.25">
      <c r="A405" s="21">
        <v>397</v>
      </c>
      <c r="B405" s="21" t="s">
        <v>825</v>
      </c>
      <c r="C405" s="22" t="s">
        <v>826</v>
      </c>
      <c r="D405" s="21" t="s">
        <v>115</v>
      </c>
      <c r="E405" s="13">
        <v>261.54603085589332</v>
      </c>
      <c r="F405" s="20"/>
    </row>
    <row r="406" spans="1:6" ht="15.75" x14ac:dyDescent="0.25">
      <c r="A406" s="21">
        <v>398</v>
      </c>
      <c r="B406" s="21" t="s">
        <v>827</v>
      </c>
      <c r="C406" s="22" t="s">
        <v>828</v>
      </c>
      <c r="D406" s="21" t="s">
        <v>182</v>
      </c>
      <c r="E406" s="13">
        <v>258.77059964107195</v>
      </c>
      <c r="F406" s="20"/>
    </row>
    <row r="407" spans="1:6" ht="15.75" x14ac:dyDescent="0.25">
      <c r="A407" s="21">
        <v>399</v>
      </c>
      <c r="B407" s="21" t="s">
        <v>829</v>
      </c>
      <c r="C407" s="22" t="s">
        <v>830</v>
      </c>
      <c r="D407" s="21" t="s">
        <v>18</v>
      </c>
      <c r="E407" s="13">
        <v>224.21125790921602</v>
      </c>
      <c r="F407" s="20"/>
    </row>
    <row r="408" spans="1:6" ht="15.75" x14ac:dyDescent="0.25">
      <c r="A408" s="21">
        <v>400</v>
      </c>
      <c r="B408" s="24" t="s">
        <v>831</v>
      </c>
      <c r="C408" s="25" t="s">
        <v>832</v>
      </c>
      <c r="D408" s="26" t="s">
        <v>18</v>
      </c>
      <c r="E408" s="13">
        <v>67.36171044591201</v>
      </c>
      <c r="F408" s="20"/>
    </row>
    <row r="409" spans="1:6" ht="31.5" x14ac:dyDescent="0.25">
      <c r="A409" s="21">
        <v>401</v>
      </c>
      <c r="B409" s="21" t="s">
        <v>833</v>
      </c>
      <c r="C409" s="22" t="s">
        <v>834</v>
      </c>
      <c r="D409" s="21" t="s">
        <v>95</v>
      </c>
      <c r="E409" s="13">
        <v>1583.7806580384479</v>
      </c>
      <c r="F409" s="20"/>
    </row>
    <row r="410" spans="1:6" ht="63" x14ac:dyDescent="0.25">
      <c r="A410" s="21">
        <v>402</v>
      </c>
      <c r="B410" s="21" t="s">
        <v>835</v>
      </c>
      <c r="C410" s="22" t="s">
        <v>836</v>
      </c>
      <c r="D410" s="21" t="s">
        <v>18</v>
      </c>
      <c r="E410" s="13">
        <v>362.73370109816204</v>
      </c>
      <c r="F410" s="20"/>
    </row>
    <row r="411" spans="1:6" ht="63" x14ac:dyDescent="0.25">
      <c r="A411" s="21">
        <v>403</v>
      </c>
      <c r="B411" s="21" t="s">
        <v>837</v>
      </c>
      <c r="C411" s="22" t="s">
        <v>838</v>
      </c>
      <c r="D411" s="21" t="s">
        <v>18</v>
      </c>
      <c r="E411" s="13">
        <v>767.24536511778206</v>
      </c>
      <c r="F411" s="20"/>
    </row>
    <row r="412" spans="1:6" ht="63" x14ac:dyDescent="0.25">
      <c r="A412" s="21">
        <v>404</v>
      </c>
      <c r="B412" s="21" t="s">
        <v>839</v>
      </c>
      <c r="C412" s="22" t="s">
        <v>840</v>
      </c>
      <c r="D412" s="21" t="s">
        <v>18</v>
      </c>
      <c r="E412" s="13">
        <v>545.43536487852964</v>
      </c>
      <c r="F412" s="20"/>
    </row>
    <row r="413" spans="1:6" ht="63" x14ac:dyDescent="0.25">
      <c r="A413" s="21">
        <v>405</v>
      </c>
      <c r="B413" s="21" t="s">
        <v>841</v>
      </c>
      <c r="C413" s="22" t="s">
        <v>842</v>
      </c>
      <c r="D413" s="21" t="s">
        <v>18</v>
      </c>
      <c r="E413" s="13">
        <v>236.02798305892202</v>
      </c>
      <c r="F413" s="20"/>
    </row>
    <row r="414" spans="1:6" ht="15.75" x14ac:dyDescent="0.25">
      <c r="A414" s="21">
        <v>406</v>
      </c>
      <c r="B414" s="21" t="s">
        <v>843</v>
      </c>
      <c r="C414" s="22" t="s">
        <v>844</v>
      </c>
      <c r="D414" s="21" t="s">
        <v>18</v>
      </c>
      <c r="E414" s="13">
        <v>87.54580670594801</v>
      </c>
      <c r="F414" s="20"/>
    </row>
    <row r="415" spans="1:6" ht="15.75" x14ac:dyDescent="0.25">
      <c r="A415" s="21">
        <v>407</v>
      </c>
      <c r="B415" s="21" t="s">
        <v>845</v>
      </c>
      <c r="C415" s="22" t="s">
        <v>846</v>
      </c>
      <c r="D415" s="21" t="s">
        <v>18</v>
      </c>
      <c r="E415" s="13">
        <v>56.021726568670005</v>
      </c>
      <c r="F415" s="20"/>
    </row>
    <row r="416" spans="1:6" ht="63" x14ac:dyDescent="0.25">
      <c r="A416" s="21">
        <v>408</v>
      </c>
      <c r="B416" s="21" t="s">
        <v>847</v>
      </c>
      <c r="C416" s="22" t="s">
        <v>848</v>
      </c>
      <c r="D416" s="21" t="s">
        <v>18</v>
      </c>
      <c r="E416" s="13">
        <v>321.10322903930199</v>
      </c>
      <c r="F416" s="20"/>
    </row>
    <row r="417" spans="1:6" ht="47.25" x14ac:dyDescent="0.25">
      <c r="A417" s="21">
        <v>409</v>
      </c>
      <c r="B417" s="21" t="s">
        <v>849</v>
      </c>
      <c r="C417" s="22" t="s">
        <v>850</v>
      </c>
      <c r="D417" s="21" t="s">
        <v>18</v>
      </c>
      <c r="E417" s="13">
        <v>330.23811313734001</v>
      </c>
      <c r="F417" s="20"/>
    </row>
    <row r="418" spans="1:6" ht="15.75" x14ac:dyDescent="0.25">
      <c r="A418" s="21">
        <v>410</v>
      </c>
      <c r="B418" s="21" t="s">
        <v>851</v>
      </c>
      <c r="C418" s="22" t="s">
        <v>852</v>
      </c>
      <c r="D418" s="21" t="s">
        <v>18</v>
      </c>
      <c r="E418" s="13">
        <v>935.0085734230131</v>
      </c>
      <c r="F418" s="20"/>
    </row>
    <row r="419" spans="1:6" ht="63" x14ac:dyDescent="0.25">
      <c r="A419" s="21">
        <v>411</v>
      </c>
      <c r="B419" s="24" t="s">
        <v>853</v>
      </c>
      <c r="C419" s="25" t="s">
        <v>854</v>
      </c>
      <c r="D419" s="26" t="s">
        <v>18</v>
      </c>
      <c r="E419" s="13">
        <v>1269.0924924706321</v>
      </c>
      <c r="F419" s="20"/>
    </row>
    <row r="420" spans="1:6" ht="15.75" x14ac:dyDescent="0.25">
      <c r="A420" s="21">
        <v>412</v>
      </c>
      <c r="B420" s="21" t="s">
        <v>855</v>
      </c>
      <c r="C420" s="22" t="s">
        <v>856</v>
      </c>
      <c r="D420" s="21" t="s">
        <v>18</v>
      </c>
      <c r="E420" s="13">
        <v>1525.1882836130105</v>
      </c>
      <c r="F420" s="20"/>
    </row>
    <row r="421" spans="1:6" ht="31.5" x14ac:dyDescent="0.25">
      <c r="A421" s="21">
        <v>413</v>
      </c>
      <c r="B421" s="21" t="s">
        <v>857</v>
      </c>
      <c r="C421" s="22" t="s">
        <v>858</v>
      </c>
      <c r="D421" s="21" t="s">
        <v>115</v>
      </c>
      <c r="E421" s="13">
        <v>18.701046360784805</v>
      </c>
      <c r="F421" s="20"/>
    </row>
    <row r="422" spans="1:6" ht="47.25" x14ac:dyDescent="0.25">
      <c r="A422" s="21">
        <v>414</v>
      </c>
      <c r="B422" s="21" t="s">
        <v>859</v>
      </c>
      <c r="C422" s="22" t="s">
        <v>860</v>
      </c>
      <c r="D422" s="21" t="s">
        <v>199</v>
      </c>
      <c r="E422" s="13">
        <v>451.61651384316406</v>
      </c>
      <c r="F422" s="20"/>
    </row>
    <row r="423" spans="1:6" ht="47.25" x14ac:dyDescent="0.25">
      <c r="A423" s="21">
        <v>415</v>
      </c>
      <c r="B423" s="21" t="s">
        <v>861</v>
      </c>
      <c r="C423" s="22" t="s">
        <v>862</v>
      </c>
      <c r="D423" s="21" t="s">
        <v>18</v>
      </c>
      <c r="E423" s="13">
        <v>207.79390894126399</v>
      </c>
      <c r="F423" s="20"/>
    </row>
    <row r="424" spans="1:6" ht="47.25" x14ac:dyDescent="0.25">
      <c r="A424" s="21">
        <v>416</v>
      </c>
      <c r="B424" s="24" t="s">
        <v>863</v>
      </c>
      <c r="C424" s="25" t="s">
        <v>864</v>
      </c>
      <c r="D424" s="26" t="s">
        <v>18</v>
      </c>
      <c r="E424" s="13">
        <v>763.66023215696009</v>
      </c>
      <c r="F424" s="20"/>
    </row>
    <row r="425" spans="1:6" ht="15.75" x14ac:dyDescent="0.25">
      <c r="A425" s="21">
        <v>417</v>
      </c>
      <c r="B425" s="21" t="s">
        <v>865</v>
      </c>
      <c r="C425" s="22" t="s">
        <v>866</v>
      </c>
      <c r="D425" s="21" t="s">
        <v>544</v>
      </c>
      <c r="E425" s="13">
        <v>599433.11313734006</v>
      </c>
      <c r="F425" s="20"/>
    </row>
    <row r="426" spans="1:6" ht="31.5" x14ac:dyDescent="0.25">
      <c r="A426" s="21">
        <v>418</v>
      </c>
      <c r="B426" s="21" t="s">
        <v>867</v>
      </c>
      <c r="C426" s="22" t="s">
        <v>868</v>
      </c>
      <c r="D426" s="21" t="s">
        <v>869</v>
      </c>
      <c r="E426" s="13">
        <v>15019.65301345101</v>
      </c>
      <c r="F426" s="20"/>
    </row>
    <row r="427" spans="1:6" ht="63" x14ac:dyDescent="0.25">
      <c r="A427" s="21">
        <v>419</v>
      </c>
      <c r="B427" s="21" t="s">
        <v>870</v>
      </c>
      <c r="C427" s="22" t="s">
        <v>871</v>
      </c>
      <c r="D427" s="21" t="s">
        <v>18</v>
      </c>
      <c r="E427" s="13">
        <v>5740.3318552256005</v>
      </c>
      <c r="F427" s="20"/>
    </row>
    <row r="428" spans="1:6" ht="63" x14ac:dyDescent="0.25">
      <c r="A428" s="21">
        <v>420</v>
      </c>
      <c r="B428" s="21" t="s">
        <v>872</v>
      </c>
      <c r="C428" s="22" t="s">
        <v>873</v>
      </c>
      <c r="D428" s="21" t="s">
        <v>18</v>
      </c>
      <c r="E428" s="13">
        <v>6833.397687612799</v>
      </c>
      <c r="F428" s="20"/>
    </row>
    <row r="429" spans="1:6" ht="63" x14ac:dyDescent="0.25">
      <c r="A429" s="21">
        <v>421</v>
      </c>
      <c r="B429" s="21" t="s">
        <v>874</v>
      </c>
      <c r="C429" s="22" t="s">
        <v>875</v>
      </c>
      <c r="D429" s="21" t="s">
        <v>59</v>
      </c>
      <c r="E429" s="13">
        <v>9476.1464041855997</v>
      </c>
      <c r="F429" s="20"/>
    </row>
    <row r="430" spans="1:6" ht="31.5" x14ac:dyDescent="0.25">
      <c r="A430" s="21">
        <v>422</v>
      </c>
      <c r="B430" s="21" t="s">
        <v>876</v>
      </c>
      <c r="C430" s="22" t="s">
        <v>877</v>
      </c>
      <c r="D430" s="21" t="s">
        <v>59</v>
      </c>
      <c r="E430" s="13">
        <v>11144.704636881001</v>
      </c>
      <c r="F430" s="20"/>
    </row>
    <row r="431" spans="1:6" ht="78.75" x14ac:dyDescent="0.25">
      <c r="A431" s="21">
        <v>423</v>
      </c>
      <c r="B431" s="21" t="s">
        <v>878</v>
      </c>
      <c r="C431" s="22" t="s">
        <v>879</v>
      </c>
      <c r="D431" s="21" t="s">
        <v>59</v>
      </c>
      <c r="E431" s="13">
        <v>15847.671081888482</v>
      </c>
      <c r="F431" s="20"/>
    </row>
    <row r="432" spans="1:6" ht="63" x14ac:dyDescent="0.25">
      <c r="A432" s="21">
        <v>424</v>
      </c>
      <c r="B432" s="24" t="s">
        <v>880</v>
      </c>
      <c r="C432" s="25" t="s">
        <v>881</v>
      </c>
      <c r="D432" s="23" t="s">
        <v>59</v>
      </c>
      <c r="E432" s="13">
        <v>16789.433134300802</v>
      </c>
      <c r="F432" s="20"/>
    </row>
    <row r="433" spans="1:6" ht="31.5" x14ac:dyDescent="0.25">
      <c r="A433" s="21">
        <v>425</v>
      </c>
      <c r="B433" s="21" t="s">
        <v>882</v>
      </c>
      <c r="C433" s="22" t="s">
        <v>883</v>
      </c>
      <c r="D433" s="29" t="s">
        <v>59</v>
      </c>
      <c r="E433" s="13">
        <v>15135.160411336003</v>
      </c>
      <c r="F433" s="20"/>
    </row>
    <row r="434" spans="1:6" ht="47.25" x14ac:dyDescent="0.25">
      <c r="A434" s="21">
        <v>426</v>
      </c>
      <c r="B434" s="21" t="s">
        <v>884</v>
      </c>
      <c r="C434" s="22" t="s">
        <v>885</v>
      </c>
      <c r="D434" s="21" t="s">
        <v>59</v>
      </c>
      <c r="E434" s="13">
        <v>23592.566818312</v>
      </c>
      <c r="F434" s="20"/>
    </row>
    <row r="435" spans="1:6" ht="15.75" x14ac:dyDescent="0.25">
      <c r="A435" s="21">
        <v>427</v>
      </c>
      <c r="B435" s="24" t="s">
        <v>886</v>
      </c>
      <c r="C435" s="25" t="s">
        <v>887</v>
      </c>
      <c r="D435" s="26" t="s">
        <v>59</v>
      </c>
      <c r="E435" s="13">
        <v>8451.0919192495676</v>
      </c>
      <c r="F435" s="20"/>
    </row>
    <row r="436" spans="1:6" ht="15.75" x14ac:dyDescent="0.25">
      <c r="A436" s="21">
        <v>428</v>
      </c>
      <c r="B436" s="21" t="s">
        <v>888</v>
      </c>
      <c r="C436" s="22" t="s">
        <v>889</v>
      </c>
      <c r="D436" s="21" t="s">
        <v>59</v>
      </c>
      <c r="E436" s="13">
        <v>5625.0321030519999</v>
      </c>
      <c r="F436" s="20"/>
    </row>
    <row r="437" spans="1:6" ht="47.25" x14ac:dyDescent="0.25">
      <c r="A437" s="21">
        <v>429</v>
      </c>
      <c r="B437" s="24" t="s">
        <v>890</v>
      </c>
      <c r="C437" s="25" t="s">
        <v>891</v>
      </c>
      <c r="D437" s="26" t="s">
        <v>59</v>
      </c>
      <c r="E437" s="13">
        <v>4466.9051649703997</v>
      </c>
      <c r="F437" s="20"/>
    </row>
    <row r="438" spans="1:6" ht="47.25" x14ac:dyDescent="0.25">
      <c r="A438" s="21">
        <v>430</v>
      </c>
      <c r="B438" s="24" t="s">
        <v>892</v>
      </c>
      <c r="C438" s="25" t="s">
        <v>893</v>
      </c>
      <c r="D438" s="26" t="s">
        <v>59</v>
      </c>
      <c r="E438" s="13">
        <v>8376.1105475775475</v>
      </c>
      <c r="F438" s="20"/>
    </row>
    <row r="439" spans="1:6" ht="78.75" x14ac:dyDescent="0.25">
      <c r="A439" s="21">
        <v>431</v>
      </c>
      <c r="B439" s="24" t="s">
        <v>894</v>
      </c>
      <c r="C439" s="25" t="s">
        <v>895</v>
      </c>
      <c r="D439" s="26" t="s">
        <v>59</v>
      </c>
      <c r="E439" s="13">
        <v>20525.836077149765</v>
      </c>
      <c r="F439" s="20"/>
    </row>
    <row r="440" spans="1:6" ht="15.75" x14ac:dyDescent="0.25">
      <c r="A440" s="21">
        <v>432</v>
      </c>
      <c r="B440" s="21" t="s">
        <v>896</v>
      </c>
      <c r="C440" s="22" t="s">
        <v>897</v>
      </c>
      <c r="D440" s="21" t="s">
        <v>59</v>
      </c>
      <c r="E440" s="13">
        <v>81565.015775693522</v>
      </c>
      <c r="F440" s="20"/>
    </row>
    <row r="441" spans="1:6" ht="31.5" x14ac:dyDescent="0.25">
      <c r="A441" s="21">
        <v>433</v>
      </c>
      <c r="B441" s="21" t="s">
        <v>898</v>
      </c>
      <c r="C441" s="22" t="s">
        <v>899</v>
      </c>
      <c r="D441" s="21" t="s">
        <v>900</v>
      </c>
      <c r="E441" s="13">
        <v>4434.4722537033131</v>
      </c>
      <c r="F441" s="20"/>
    </row>
    <row r="442" spans="1:6" ht="15.75" x14ac:dyDescent="0.25">
      <c r="A442" s="21">
        <v>434</v>
      </c>
      <c r="B442" s="21" t="s">
        <v>901</v>
      </c>
      <c r="C442" s="22" t="s">
        <v>902</v>
      </c>
      <c r="D442" s="21" t="s">
        <v>18</v>
      </c>
      <c r="E442" s="13">
        <v>1204.5070573412638</v>
      </c>
      <c r="F442" s="20"/>
    </row>
    <row r="443" spans="1:6" ht="47.25" x14ac:dyDescent="0.25">
      <c r="A443" s="21">
        <v>435</v>
      </c>
      <c r="B443" s="21" t="s">
        <v>903</v>
      </c>
      <c r="C443" s="22" t="s">
        <v>904</v>
      </c>
      <c r="D443" s="21" t="s">
        <v>115</v>
      </c>
      <c r="E443" s="13">
        <v>40.238445707576297</v>
      </c>
      <c r="F443" s="20"/>
    </row>
    <row r="444" spans="1:6" ht="47.25" x14ac:dyDescent="0.25">
      <c r="A444" s="21">
        <v>436</v>
      </c>
      <c r="B444" s="21" t="s">
        <v>905</v>
      </c>
      <c r="C444" s="22" t="s">
        <v>906</v>
      </c>
      <c r="D444" s="21" t="s">
        <v>115</v>
      </c>
      <c r="E444" s="13">
        <v>71.755067322155071</v>
      </c>
      <c r="F444" s="20"/>
    </row>
    <row r="445" spans="1:6" ht="31.5" x14ac:dyDescent="0.25">
      <c r="A445" s="21">
        <v>437</v>
      </c>
      <c r="B445" s="21" t="s">
        <v>907</v>
      </c>
      <c r="C445" s="22" t="s">
        <v>908</v>
      </c>
      <c r="D445" s="21" t="s">
        <v>177</v>
      </c>
      <c r="E445" s="13">
        <v>808.15160079450391</v>
      </c>
      <c r="F445" s="20"/>
    </row>
    <row r="446" spans="1:6" ht="31.5" x14ac:dyDescent="0.25">
      <c r="A446" s="21">
        <v>438</v>
      </c>
      <c r="B446" s="21" t="s">
        <v>909</v>
      </c>
      <c r="C446" s="22" t="s">
        <v>910</v>
      </c>
      <c r="D446" s="21" t="s">
        <v>177</v>
      </c>
      <c r="E446" s="13">
        <v>7496.523307162568</v>
      </c>
      <c r="F446" s="20"/>
    </row>
    <row r="447" spans="1:6" ht="31.5" x14ac:dyDescent="0.25">
      <c r="A447" s="21">
        <v>439</v>
      </c>
      <c r="B447" s="21" t="s">
        <v>911</v>
      </c>
      <c r="C447" s="22" t="s">
        <v>912</v>
      </c>
      <c r="D447" s="21" t="s">
        <v>115</v>
      </c>
      <c r="E447" s="13">
        <v>1506.9602203442719</v>
      </c>
      <c r="F447" s="20"/>
    </row>
    <row r="448" spans="1:6" ht="15.75" x14ac:dyDescent="0.25">
      <c r="A448" s="21">
        <v>440</v>
      </c>
      <c r="B448" s="21" t="s">
        <v>913</v>
      </c>
      <c r="C448" s="22" t="s">
        <v>914</v>
      </c>
      <c r="D448" s="29" t="s">
        <v>24</v>
      </c>
      <c r="E448" s="13">
        <v>26.754784580417205</v>
      </c>
      <c r="F448" s="20"/>
    </row>
    <row r="449" spans="1:6" ht="31.5" x14ac:dyDescent="0.25">
      <c r="A449" s="21">
        <v>441</v>
      </c>
      <c r="B449" s="21" t="s">
        <v>915</v>
      </c>
      <c r="C449" s="22" t="s">
        <v>916</v>
      </c>
      <c r="D449" s="29" t="s">
        <v>18</v>
      </c>
      <c r="E449" s="13">
        <v>4809.4376029431241</v>
      </c>
      <c r="F449" s="20"/>
    </row>
    <row r="450" spans="1:6" ht="31.5" x14ac:dyDescent="0.25">
      <c r="A450" s="21">
        <v>442</v>
      </c>
      <c r="B450" s="21" t="s">
        <v>917</v>
      </c>
      <c r="C450" s="22" t="s">
        <v>918</v>
      </c>
      <c r="D450" s="29" t="s">
        <v>18</v>
      </c>
      <c r="E450" s="13">
        <v>8971.8350641195793</v>
      </c>
      <c r="F450" s="20"/>
    </row>
    <row r="451" spans="1:6" ht="31.5" x14ac:dyDescent="0.25">
      <c r="A451" s="21">
        <v>443</v>
      </c>
      <c r="B451" s="21" t="s">
        <v>919</v>
      </c>
      <c r="C451" s="22" t="s">
        <v>920</v>
      </c>
      <c r="D451" s="29" t="s">
        <v>18</v>
      </c>
      <c r="E451" s="13">
        <v>9700.8548852372387</v>
      </c>
      <c r="F451" s="20"/>
    </row>
    <row r="452" spans="1:6" ht="31.5" x14ac:dyDescent="0.25">
      <c r="A452" s="21">
        <v>444</v>
      </c>
      <c r="B452" s="21" t="s">
        <v>921</v>
      </c>
      <c r="C452" s="22" t="s">
        <v>922</v>
      </c>
      <c r="D452" s="29" t="s">
        <v>18</v>
      </c>
      <c r="E452" s="13">
        <v>8971.8350641195793</v>
      </c>
      <c r="F452" s="20"/>
    </row>
    <row r="453" spans="1:6" ht="31.5" x14ac:dyDescent="0.25">
      <c r="A453" s="21">
        <v>445</v>
      </c>
      <c r="B453" s="21" t="s">
        <v>923</v>
      </c>
      <c r="C453" s="22" t="s">
        <v>924</v>
      </c>
      <c r="D453" s="29" t="s">
        <v>18</v>
      </c>
      <c r="E453" s="13">
        <v>9700.8548852372387</v>
      </c>
      <c r="F453" s="20"/>
    </row>
    <row r="454" spans="1:6" ht="15.75" x14ac:dyDescent="0.25">
      <c r="A454" s="21">
        <v>446</v>
      </c>
      <c r="B454" s="21" t="s">
        <v>925</v>
      </c>
      <c r="C454" s="22" t="s">
        <v>926</v>
      </c>
      <c r="D454" s="29" t="s">
        <v>59</v>
      </c>
      <c r="E454" s="13">
        <v>16537.412028654002</v>
      </c>
      <c r="F454" s="20"/>
    </row>
    <row r="455" spans="1:6" ht="15.75" x14ac:dyDescent="0.25">
      <c r="A455" s="21">
        <v>447</v>
      </c>
      <c r="B455" s="21" t="s">
        <v>927</v>
      </c>
      <c r="C455" s="22" t="s">
        <v>928</v>
      </c>
      <c r="D455" s="29" t="s">
        <v>21</v>
      </c>
      <c r="E455" s="13">
        <v>124664.65002149051</v>
      </c>
      <c r="F455" s="20"/>
    </row>
    <row r="456" spans="1:6" ht="15.75" x14ac:dyDescent="0.25">
      <c r="A456" s="21">
        <v>448</v>
      </c>
      <c r="B456" s="24" t="s">
        <v>929</v>
      </c>
      <c r="C456" s="25" t="s">
        <v>930</v>
      </c>
      <c r="D456" s="26" t="s">
        <v>24</v>
      </c>
      <c r="E456" s="13">
        <v>275.65688428760848</v>
      </c>
      <c r="F456" s="20"/>
    </row>
    <row r="457" spans="1:6" ht="31.5" x14ac:dyDescent="0.25">
      <c r="A457" s="21">
        <v>449</v>
      </c>
      <c r="B457" s="24" t="s">
        <v>931</v>
      </c>
      <c r="C457" s="25" t="s">
        <v>932</v>
      </c>
      <c r="D457" s="26" t="s">
        <v>21</v>
      </c>
      <c r="E457" s="13">
        <v>25905.325638300303</v>
      </c>
      <c r="F457" s="20"/>
    </row>
    <row r="458" spans="1:6" ht="47.25" x14ac:dyDescent="0.25">
      <c r="A458" s="21">
        <v>450</v>
      </c>
      <c r="B458" s="21" t="s">
        <v>933</v>
      </c>
      <c r="C458" s="22" t="s">
        <v>934</v>
      </c>
      <c r="D458" s="29" t="s">
        <v>21</v>
      </c>
      <c r="E458" s="13">
        <v>25905.325638300303</v>
      </c>
      <c r="F458" s="20"/>
    </row>
    <row r="459" spans="1:6" ht="15.75" x14ac:dyDescent="0.25">
      <c r="A459" s="21">
        <v>451</v>
      </c>
      <c r="B459" s="24" t="s">
        <v>935</v>
      </c>
      <c r="C459" s="25" t="s">
        <v>936</v>
      </c>
      <c r="D459" s="26" t="s">
        <v>24</v>
      </c>
      <c r="E459" s="13">
        <v>101.6160730235564</v>
      </c>
      <c r="F459" s="20"/>
    </row>
    <row r="460" spans="1:6" ht="47.25" x14ac:dyDescent="0.25">
      <c r="A460" s="21">
        <v>452</v>
      </c>
      <c r="B460" s="21" t="s">
        <v>937</v>
      </c>
      <c r="C460" s="22" t="s">
        <v>938</v>
      </c>
      <c r="D460" s="29" t="s">
        <v>21</v>
      </c>
      <c r="E460" s="13">
        <v>153845.8280078728</v>
      </c>
      <c r="F460" s="20"/>
    </row>
    <row r="461" spans="1:6" ht="63" x14ac:dyDescent="0.25">
      <c r="A461" s="21">
        <v>453</v>
      </c>
      <c r="B461" s="24" t="s">
        <v>939</v>
      </c>
      <c r="C461" s="25" t="s">
        <v>940</v>
      </c>
      <c r="D461" s="26" t="s">
        <v>21</v>
      </c>
      <c r="E461" s="13">
        <v>461642.766269324</v>
      </c>
      <c r="F461" s="20"/>
    </row>
    <row r="462" spans="1:6" ht="47.25" x14ac:dyDescent="0.25">
      <c r="A462" s="21">
        <v>454</v>
      </c>
      <c r="B462" s="21" t="s">
        <v>941</v>
      </c>
      <c r="C462" s="22" t="s">
        <v>942</v>
      </c>
      <c r="D462" s="29" t="s">
        <v>24</v>
      </c>
      <c r="E462" s="13">
        <v>447.92503106932412</v>
      </c>
      <c r="F462" s="20"/>
    </row>
    <row r="463" spans="1:6" ht="94.5" x14ac:dyDescent="0.25">
      <c r="A463" s="21">
        <v>455</v>
      </c>
      <c r="B463" s="21" t="s">
        <v>943</v>
      </c>
      <c r="C463" s="22" t="s">
        <v>944</v>
      </c>
      <c r="D463" s="29" t="s">
        <v>24</v>
      </c>
      <c r="E463" s="13">
        <v>154.59442717259401</v>
      </c>
      <c r="F463" s="20"/>
    </row>
    <row r="464" spans="1:6" ht="31.5" x14ac:dyDescent="0.25">
      <c r="A464" s="21">
        <v>456</v>
      </c>
      <c r="B464" s="21" t="s">
        <v>945</v>
      </c>
      <c r="C464" s="22" t="s">
        <v>946</v>
      </c>
      <c r="D464" s="29" t="s">
        <v>21</v>
      </c>
      <c r="E464" s="13">
        <v>140826.08707194001</v>
      </c>
      <c r="F464" s="20"/>
    </row>
    <row r="465" spans="1:6" ht="31.5" x14ac:dyDescent="0.25">
      <c r="A465" s="21">
        <v>457</v>
      </c>
      <c r="B465" s="21" t="s">
        <v>947</v>
      </c>
      <c r="C465" s="22" t="s">
        <v>948</v>
      </c>
      <c r="D465" s="29" t="s">
        <v>21</v>
      </c>
      <c r="E465" s="13">
        <v>381171.92072944244</v>
      </c>
      <c r="F465" s="20"/>
    </row>
    <row r="466" spans="1:6" ht="15.75" x14ac:dyDescent="0.25">
      <c r="A466" s="21">
        <v>458</v>
      </c>
      <c r="B466" s="24" t="s">
        <v>949</v>
      </c>
      <c r="C466" s="25" t="s">
        <v>950</v>
      </c>
      <c r="D466" s="26" t="s">
        <v>21</v>
      </c>
      <c r="E466" s="13">
        <v>344676.46105493605</v>
      </c>
      <c r="F466" s="20"/>
    </row>
    <row r="467" spans="1:6" ht="15.75" x14ac:dyDescent="0.25">
      <c r="A467" s="21">
        <v>459</v>
      </c>
      <c r="B467" s="21" t="s">
        <v>951</v>
      </c>
      <c r="C467" s="22" t="s">
        <v>952</v>
      </c>
      <c r="D467" s="29" t="s">
        <v>21</v>
      </c>
      <c r="E467" s="13">
        <v>134210.644569978</v>
      </c>
      <c r="F467" s="20"/>
    </row>
    <row r="468" spans="1:6" ht="31.5" x14ac:dyDescent="0.25">
      <c r="A468" s="21">
        <v>460</v>
      </c>
      <c r="B468" s="21" t="s">
        <v>953</v>
      </c>
      <c r="C468" s="22" t="s">
        <v>954</v>
      </c>
      <c r="D468" s="29" t="s">
        <v>84</v>
      </c>
      <c r="E468" s="13">
        <v>4137.2065878597305</v>
      </c>
      <c r="F468" s="20"/>
    </row>
    <row r="469" spans="1:6" ht="25.5" x14ac:dyDescent="0.25">
      <c r="A469" s="21">
        <v>461</v>
      </c>
      <c r="B469" s="33" t="s">
        <v>955</v>
      </c>
      <c r="C469" s="40" t="s">
        <v>956</v>
      </c>
      <c r="D469" s="33" t="s">
        <v>84</v>
      </c>
      <c r="E469" s="13">
        <v>3396.8049520000009</v>
      </c>
      <c r="F469" s="20"/>
    </row>
    <row r="470" spans="1:6" ht="25.5" x14ac:dyDescent="0.25">
      <c r="A470" s="21">
        <v>462</v>
      </c>
      <c r="B470" s="33" t="s">
        <v>957</v>
      </c>
      <c r="C470" s="40" t="s">
        <v>958</v>
      </c>
      <c r="D470" s="33" t="s">
        <v>84</v>
      </c>
      <c r="E470" s="13">
        <v>1203.2653380000002</v>
      </c>
      <c r="F470" s="20"/>
    </row>
    <row r="471" spans="1:6" ht="15.75" x14ac:dyDescent="0.25">
      <c r="A471" s="21">
        <v>463</v>
      </c>
      <c r="B471" s="24" t="s">
        <v>959</v>
      </c>
      <c r="C471" s="25" t="s">
        <v>960</v>
      </c>
      <c r="D471" s="26" t="s">
        <v>21</v>
      </c>
      <c r="E471" s="13">
        <v>189506.47857128602</v>
      </c>
      <c r="F471" s="20"/>
    </row>
    <row r="472" spans="1:6" ht="15.75" x14ac:dyDescent="0.25">
      <c r="A472" s="21">
        <v>464</v>
      </c>
      <c r="B472" s="24" t="s">
        <v>961</v>
      </c>
      <c r="C472" s="25" t="s">
        <v>962</v>
      </c>
      <c r="D472" s="24" t="s">
        <v>21</v>
      </c>
      <c r="E472" s="13">
        <v>230407.42787455602</v>
      </c>
      <c r="F472" s="20"/>
    </row>
    <row r="473" spans="1:6" ht="15.75" x14ac:dyDescent="0.25">
      <c r="A473" s="21">
        <v>465</v>
      </c>
      <c r="B473" s="21" t="s">
        <v>963</v>
      </c>
      <c r="C473" s="22" t="s">
        <v>964</v>
      </c>
      <c r="D473" s="29" t="s">
        <v>21</v>
      </c>
      <c r="E473" s="13">
        <v>131464.014371286</v>
      </c>
      <c r="F473" s="20"/>
    </row>
    <row r="474" spans="1:6" ht="15.75" x14ac:dyDescent="0.25">
      <c r="A474" s="21">
        <v>466</v>
      </c>
      <c r="B474" s="21" t="s">
        <v>965</v>
      </c>
      <c r="C474" s="22" t="s">
        <v>966</v>
      </c>
      <c r="D474" s="29" t="s">
        <v>21</v>
      </c>
      <c r="E474" s="13">
        <v>92331.914971286009</v>
      </c>
      <c r="F474" s="20"/>
    </row>
    <row r="475" spans="1:6" ht="15.75" x14ac:dyDescent="0.25">
      <c r="A475" s="21">
        <v>467</v>
      </c>
      <c r="B475" s="24" t="s">
        <v>967</v>
      </c>
      <c r="C475" s="25" t="s">
        <v>968</v>
      </c>
      <c r="D475" s="26" t="s">
        <v>21</v>
      </c>
      <c r="E475" s="13">
        <v>170122.014371286</v>
      </c>
      <c r="F475" s="20"/>
    </row>
    <row r="476" spans="1:6" ht="15.75" x14ac:dyDescent="0.25">
      <c r="A476" s="21">
        <v>468</v>
      </c>
      <c r="B476" s="24" t="s">
        <v>969</v>
      </c>
      <c r="C476" s="25" t="s">
        <v>970</v>
      </c>
      <c r="D476" s="26" t="s">
        <v>21</v>
      </c>
      <c r="E476" s="13">
        <v>139739.5126703704</v>
      </c>
      <c r="F476" s="20"/>
    </row>
    <row r="477" spans="1:6" ht="15.75" x14ac:dyDescent="0.25">
      <c r="A477" s="21">
        <v>469</v>
      </c>
      <c r="B477" s="24" t="s">
        <v>971</v>
      </c>
      <c r="C477" s="25" t="s">
        <v>972</v>
      </c>
      <c r="D477" s="26" t="s">
        <v>21</v>
      </c>
      <c r="E477" s="13">
        <v>165277.014371286</v>
      </c>
      <c r="F477" s="20"/>
    </row>
    <row r="478" spans="1:6" ht="31.5" x14ac:dyDescent="0.25">
      <c r="A478" s="21">
        <v>470</v>
      </c>
      <c r="B478" s="24" t="s">
        <v>973</v>
      </c>
      <c r="C478" s="25" t="s">
        <v>974</v>
      </c>
      <c r="D478" s="26" t="s">
        <v>95</v>
      </c>
      <c r="E478" s="13">
        <v>602.36912433335397</v>
      </c>
      <c r="F478" s="20"/>
    </row>
    <row r="479" spans="1:6" ht="15.75" x14ac:dyDescent="0.25">
      <c r="A479" s="21">
        <v>471</v>
      </c>
      <c r="B479" s="24" t="s">
        <v>975</v>
      </c>
      <c r="C479" s="25" t="s">
        <v>976</v>
      </c>
      <c r="D479" s="26" t="s">
        <v>21</v>
      </c>
      <c r="E479" s="13">
        <v>0</v>
      </c>
      <c r="F479" s="20"/>
    </row>
    <row r="480" spans="1:6" ht="78.75" x14ac:dyDescent="0.25">
      <c r="A480" s="21">
        <v>472</v>
      </c>
      <c r="B480" s="21" t="s">
        <v>977</v>
      </c>
      <c r="C480" s="22" t="s">
        <v>978</v>
      </c>
      <c r="D480" s="29" t="s">
        <v>21</v>
      </c>
      <c r="E480" s="13">
        <v>117729.86616605399</v>
      </c>
      <c r="F480" s="20"/>
    </row>
    <row r="481" spans="1:6" ht="15.75" x14ac:dyDescent="0.25">
      <c r="A481" s="21">
        <v>473</v>
      </c>
      <c r="B481" s="21" t="s">
        <v>979</v>
      </c>
      <c r="C481" s="22" t="s">
        <v>980</v>
      </c>
      <c r="D481" s="26" t="s">
        <v>21</v>
      </c>
      <c r="E481" s="13">
        <v>147018.20536943869</v>
      </c>
      <c r="F481" s="20"/>
    </row>
    <row r="482" spans="1:6" ht="15.75" x14ac:dyDescent="0.25">
      <c r="A482" s="21">
        <v>474</v>
      </c>
      <c r="B482" s="24" t="s">
        <v>981</v>
      </c>
      <c r="C482" s="25" t="s">
        <v>982</v>
      </c>
      <c r="D482" s="26" t="s">
        <v>21</v>
      </c>
      <c r="E482" s="13">
        <v>228353.46964708797</v>
      </c>
      <c r="F482" s="20"/>
    </row>
    <row r="483" spans="1:6" ht="15.75" x14ac:dyDescent="0.25">
      <c r="A483" s="21">
        <v>475</v>
      </c>
      <c r="B483" s="24" t="s">
        <v>983</v>
      </c>
      <c r="C483" s="25" t="s">
        <v>984</v>
      </c>
      <c r="D483" s="26" t="s">
        <v>21</v>
      </c>
      <c r="E483" s="13">
        <v>309103.46964708803</v>
      </c>
      <c r="F483" s="20"/>
    </row>
    <row r="484" spans="1:6" ht="15.75" x14ac:dyDescent="0.25">
      <c r="A484" s="21">
        <v>476</v>
      </c>
      <c r="B484" s="21" t="s">
        <v>985</v>
      </c>
      <c r="C484" s="22" t="s">
        <v>986</v>
      </c>
      <c r="D484" s="29" t="s">
        <v>59</v>
      </c>
      <c r="E484" s="13">
        <v>15034.469091497998</v>
      </c>
      <c r="F484" s="20"/>
    </row>
    <row r="485" spans="1:6" ht="15.75" x14ac:dyDescent="0.25">
      <c r="A485" s="21">
        <v>477</v>
      </c>
      <c r="B485" s="21" t="s">
        <v>987</v>
      </c>
      <c r="C485" s="22" t="s">
        <v>988</v>
      </c>
      <c r="D485" s="29" t="s">
        <v>59</v>
      </c>
      <c r="E485" s="13">
        <v>0</v>
      </c>
      <c r="F485" s="20"/>
    </row>
    <row r="486" spans="1:6" ht="15.75" x14ac:dyDescent="0.25">
      <c r="A486" s="21">
        <v>478</v>
      </c>
      <c r="B486" s="21" t="s">
        <v>989</v>
      </c>
      <c r="C486" s="22" t="s">
        <v>990</v>
      </c>
      <c r="D486" s="29" t="s">
        <v>95</v>
      </c>
      <c r="E486" s="13">
        <v>2454.4085535970003</v>
      </c>
      <c r="F486" s="20"/>
    </row>
    <row r="487" spans="1:6" ht="15.75" x14ac:dyDescent="0.25">
      <c r="A487" s="21">
        <v>479</v>
      </c>
      <c r="B487" s="21" t="s">
        <v>991</v>
      </c>
      <c r="C487" s="22" t="s">
        <v>992</v>
      </c>
      <c r="D487" s="29" t="s">
        <v>24</v>
      </c>
      <c r="E487" s="13">
        <v>515.4449701524361</v>
      </c>
      <c r="F487" s="20"/>
    </row>
    <row r="488" spans="1:6" ht="15.75" x14ac:dyDescent="0.25">
      <c r="A488" s="21">
        <v>480</v>
      </c>
      <c r="B488" s="21" t="s">
        <v>993</v>
      </c>
      <c r="C488" s="22" t="s">
        <v>994</v>
      </c>
      <c r="D488" s="29" t="s">
        <v>24</v>
      </c>
      <c r="E488" s="13">
        <v>84.689823351003298</v>
      </c>
      <c r="F488" s="20"/>
    </row>
    <row r="489" spans="1:6" ht="15.75" x14ac:dyDescent="0.25">
      <c r="A489" s="21">
        <v>481</v>
      </c>
      <c r="B489" s="21" t="s">
        <v>995</v>
      </c>
      <c r="C489" s="22" t="s">
        <v>996</v>
      </c>
      <c r="D489" s="29" t="s">
        <v>21</v>
      </c>
      <c r="E489" s="13">
        <v>43880.513349570603</v>
      </c>
      <c r="F489" s="20"/>
    </row>
    <row r="490" spans="1:6" ht="47.25" x14ac:dyDescent="0.25">
      <c r="A490" s="21">
        <v>482</v>
      </c>
      <c r="B490" s="21" t="s">
        <v>997</v>
      </c>
      <c r="C490" s="22" t="s">
        <v>998</v>
      </c>
      <c r="D490" s="29" t="s">
        <v>95</v>
      </c>
      <c r="E490" s="13">
        <v>40945.965658715679</v>
      </c>
      <c r="F490" s="20"/>
    </row>
    <row r="491" spans="1:6" ht="47.25" x14ac:dyDescent="0.25">
      <c r="A491" s="21">
        <v>483</v>
      </c>
      <c r="B491" s="21" t="s">
        <v>999</v>
      </c>
      <c r="C491" s="22" t="s">
        <v>1000</v>
      </c>
      <c r="D491" s="29" t="s">
        <v>95</v>
      </c>
      <c r="E491" s="13">
        <v>55303.684540286704</v>
      </c>
      <c r="F491" s="20"/>
    </row>
    <row r="492" spans="1:6" ht="31.5" x14ac:dyDescent="0.25">
      <c r="A492" s="21">
        <v>484</v>
      </c>
      <c r="B492" s="21" t="s">
        <v>1001</v>
      </c>
      <c r="C492" s="22" t="s">
        <v>1002</v>
      </c>
      <c r="D492" s="29" t="s">
        <v>95</v>
      </c>
      <c r="E492" s="13">
        <v>17766.646004981889</v>
      </c>
      <c r="F492" s="20"/>
    </row>
    <row r="493" spans="1:6" ht="47.25" x14ac:dyDescent="0.25">
      <c r="A493" s="21">
        <v>485</v>
      </c>
      <c r="B493" s="21" t="s">
        <v>1003</v>
      </c>
      <c r="C493" s="22" t="s">
        <v>1004</v>
      </c>
      <c r="D493" s="29" t="s">
        <v>95</v>
      </c>
      <c r="E493" s="13">
        <v>13104.066745797552</v>
      </c>
      <c r="F493" s="20"/>
    </row>
    <row r="494" spans="1:6" ht="47.25" x14ac:dyDescent="0.25">
      <c r="A494" s="21">
        <v>486</v>
      </c>
      <c r="B494" s="21" t="s">
        <v>1005</v>
      </c>
      <c r="C494" s="22" t="s">
        <v>1006</v>
      </c>
      <c r="D494" s="29" t="s">
        <v>95</v>
      </c>
      <c r="E494" s="13">
        <v>24849.596213419351</v>
      </c>
      <c r="F494" s="20"/>
    </row>
    <row r="495" spans="1:6" ht="47.25" x14ac:dyDescent="0.25">
      <c r="A495" s="21">
        <v>487</v>
      </c>
      <c r="B495" s="21" t="s">
        <v>1007</v>
      </c>
      <c r="C495" s="22" t="s">
        <v>1008</v>
      </c>
      <c r="D495" s="29" t="s">
        <v>95</v>
      </c>
      <c r="E495" s="13">
        <v>39981.673766695436</v>
      </c>
      <c r="F495" s="20"/>
    </row>
    <row r="496" spans="1:6" ht="47.25" x14ac:dyDescent="0.25">
      <c r="A496" s="21">
        <v>488</v>
      </c>
      <c r="B496" s="21" t="s">
        <v>1009</v>
      </c>
      <c r="C496" s="22" t="s">
        <v>1010</v>
      </c>
      <c r="D496" s="29" t="s">
        <v>95</v>
      </c>
      <c r="E496" s="13">
        <v>171765.28386548287</v>
      </c>
      <c r="F496" s="20"/>
    </row>
    <row r="497" spans="1:6" ht="31.5" x14ac:dyDescent="0.25">
      <c r="A497" s="21">
        <v>489</v>
      </c>
      <c r="B497" s="24" t="s">
        <v>1011</v>
      </c>
      <c r="C497" s="25" t="s">
        <v>1012</v>
      </c>
      <c r="D497" s="26" t="s">
        <v>95</v>
      </c>
      <c r="E497" s="13">
        <v>1864.6232787913602</v>
      </c>
      <c r="F497" s="20"/>
    </row>
    <row r="498" spans="1:6" ht="31.5" x14ac:dyDescent="0.25">
      <c r="A498" s="21">
        <v>490</v>
      </c>
      <c r="B498" s="24" t="s">
        <v>1013</v>
      </c>
      <c r="C498" s="25" t="s">
        <v>1014</v>
      </c>
      <c r="D498" s="26" t="s">
        <v>95</v>
      </c>
      <c r="E498" s="13">
        <v>7105.7724287965593</v>
      </c>
      <c r="F498" s="20"/>
    </row>
    <row r="499" spans="1:6" ht="47.25" x14ac:dyDescent="0.25">
      <c r="A499" s="21">
        <v>491</v>
      </c>
      <c r="B499" s="21" t="s">
        <v>1015</v>
      </c>
      <c r="C499" s="22" t="s">
        <v>1016</v>
      </c>
      <c r="D499" s="29" t="s">
        <v>95</v>
      </c>
      <c r="E499" s="13">
        <v>18931.90840067379</v>
      </c>
      <c r="F499" s="20"/>
    </row>
    <row r="500" spans="1:6" ht="31.5" x14ac:dyDescent="0.25">
      <c r="A500" s="21">
        <v>492</v>
      </c>
      <c r="B500" s="21" t="s">
        <v>1017</v>
      </c>
      <c r="C500" s="22" t="s">
        <v>1018</v>
      </c>
      <c r="D500" s="29" t="s">
        <v>95</v>
      </c>
      <c r="E500" s="13">
        <v>180.25757701832808</v>
      </c>
      <c r="F500" s="20"/>
    </row>
    <row r="501" spans="1:6" ht="63" x14ac:dyDescent="0.25">
      <c r="A501" s="21">
        <v>493</v>
      </c>
      <c r="B501" s="21" t="s">
        <v>1019</v>
      </c>
      <c r="C501" s="22" t="s">
        <v>1020</v>
      </c>
      <c r="D501" s="29" t="s">
        <v>95</v>
      </c>
      <c r="E501" s="13">
        <v>63899.358495837703</v>
      </c>
      <c r="F501" s="20"/>
    </row>
    <row r="502" spans="1:6" ht="47.25" x14ac:dyDescent="0.25">
      <c r="A502" s="21">
        <v>494</v>
      </c>
      <c r="B502" s="24" t="s">
        <v>1021</v>
      </c>
      <c r="C502" s="25" t="s">
        <v>1022</v>
      </c>
      <c r="D502" s="26" t="s">
        <v>95</v>
      </c>
      <c r="E502" s="13">
        <v>423.55555812687999</v>
      </c>
      <c r="F502" s="20"/>
    </row>
    <row r="503" spans="1:6" ht="47.25" x14ac:dyDescent="0.25">
      <c r="A503" s="21">
        <v>495</v>
      </c>
      <c r="B503" s="21" t="s">
        <v>1023</v>
      </c>
      <c r="C503" s="22" t="s">
        <v>1024</v>
      </c>
      <c r="D503" s="29" t="s">
        <v>95</v>
      </c>
      <c r="E503" s="13">
        <v>1174.7918181739681</v>
      </c>
      <c r="F503" s="20"/>
    </row>
    <row r="504" spans="1:6" ht="47.25" x14ac:dyDescent="0.25">
      <c r="A504" s="21">
        <v>496</v>
      </c>
      <c r="B504" s="21" t="s">
        <v>1025</v>
      </c>
      <c r="C504" s="22" t="s">
        <v>1026</v>
      </c>
      <c r="D504" s="29" t="s">
        <v>95</v>
      </c>
      <c r="E504" s="13">
        <v>10874.193010221008</v>
      </c>
      <c r="F504" s="20"/>
    </row>
    <row r="505" spans="1:6" ht="31.5" x14ac:dyDescent="0.25">
      <c r="A505" s="21">
        <v>497</v>
      </c>
      <c r="B505" s="21" t="s">
        <v>1027</v>
      </c>
      <c r="C505" s="22" t="s">
        <v>1028</v>
      </c>
      <c r="D505" s="29" t="s">
        <v>95</v>
      </c>
      <c r="E505" s="13">
        <v>155.48065765859999</v>
      </c>
      <c r="F505" s="20"/>
    </row>
    <row r="506" spans="1:6" ht="47.25" x14ac:dyDescent="0.25">
      <c r="A506" s="21">
        <v>498</v>
      </c>
      <c r="B506" s="21" t="s">
        <v>1029</v>
      </c>
      <c r="C506" s="22" t="s">
        <v>1030</v>
      </c>
      <c r="D506" s="29" t="s">
        <v>95</v>
      </c>
      <c r="E506" s="13">
        <v>293.29780178548003</v>
      </c>
      <c r="F506" s="20"/>
    </row>
    <row r="507" spans="1:6" ht="31.5" x14ac:dyDescent="0.25">
      <c r="A507" s="21">
        <v>499</v>
      </c>
      <c r="B507" s="21" t="s">
        <v>1031</v>
      </c>
      <c r="C507" s="22" t="s">
        <v>1032</v>
      </c>
      <c r="D507" s="29" t="s">
        <v>95</v>
      </c>
      <c r="E507" s="13">
        <v>775.57295079135997</v>
      </c>
      <c r="F507" s="20"/>
    </row>
    <row r="508" spans="1:6" ht="31.5" x14ac:dyDescent="0.25">
      <c r="A508" s="21">
        <v>500</v>
      </c>
      <c r="B508" s="21" t="s">
        <v>1033</v>
      </c>
      <c r="C508" s="22" t="s">
        <v>1034</v>
      </c>
      <c r="D508" s="29" t="s">
        <v>95</v>
      </c>
      <c r="E508" s="13">
        <v>1081.8357218609519</v>
      </c>
      <c r="F508" s="20"/>
    </row>
    <row r="509" spans="1:6" ht="31.5" x14ac:dyDescent="0.25">
      <c r="A509" s="21">
        <v>501</v>
      </c>
      <c r="B509" s="21" t="s">
        <v>1035</v>
      </c>
      <c r="C509" s="22" t="s">
        <v>1036</v>
      </c>
      <c r="D509" s="29" t="s">
        <v>95</v>
      </c>
      <c r="E509" s="13">
        <v>12678.267892158201</v>
      </c>
      <c r="F509" s="20"/>
    </row>
    <row r="510" spans="1:6" ht="31.5" x14ac:dyDescent="0.25">
      <c r="A510" s="21">
        <v>502</v>
      </c>
      <c r="B510" s="21" t="s">
        <v>1037</v>
      </c>
      <c r="C510" s="22" t="s">
        <v>1038</v>
      </c>
      <c r="D510" s="29" t="s">
        <v>900</v>
      </c>
      <c r="E510" s="13">
        <v>1847.6763063440001</v>
      </c>
      <c r="F510" s="20"/>
    </row>
    <row r="511" spans="1:6" ht="31.5" x14ac:dyDescent="0.25">
      <c r="A511" s="21">
        <v>503</v>
      </c>
      <c r="B511" s="24" t="s">
        <v>1039</v>
      </c>
      <c r="C511" s="25" t="s">
        <v>1040</v>
      </c>
      <c r="D511" s="26" t="s">
        <v>900</v>
      </c>
      <c r="E511" s="13">
        <v>5672.5062883976007</v>
      </c>
      <c r="F511" s="20"/>
    </row>
    <row r="512" spans="1:6" ht="31.5" x14ac:dyDescent="0.25">
      <c r="A512" s="21">
        <v>504</v>
      </c>
      <c r="B512" s="21" t="s">
        <v>1041</v>
      </c>
      <c r="C512" s="22" t="s">
        <v>1042</v>
      </c>
      <c r="D512" s="29" t="s">
        <v>900</v>
      </c>
      <c r="E512" s="13">
        <v>5529.2616073040799</v>
      </c>
      <c r="F512" s="20"/>
    </row>
    <row r="513" spans="1:6" ht="15.75" x14ac:dyDescent="0.25">
      <c r="A513" s="21">
        <v>505</v>
      </c>
      <c r="B513" s="24" t="s">
        <v>1043</v>
      </c>
      <c r="C513" s="27" t="s">
        <v>1044</v>
      </c>
      <c r="D513" s="26" t="s">
        <v>900</v>
      </c>
      <c r="E513" s="13">
        <v>6493.5427407350417</v>
      </c>
      <c r="F513" s="20"/>
    </row>
    <row r="514" spans="1:6" ht="63" x14ac:dyDescent="0.25">
      <c r="A514" s="21">
        <v>506</v>
      </c>
      <c r="B514" s="21" t="s">
        <v>1045</v>
      </c>
      <c r="C514" s="22" t="s">
        <v>1046</v>
      </c>
      <c r="D514" s="29" t="s">
        <v>900</v>
      </c>
      <c r="E514" s="13">
        <v>2857.688042164858</v>
      </c>
      <c r="F514" s="20"/>
    </row>
    <row r="515" spans="1:6" ht="63" x14ac:dyDescent="0.25">
      <c r="A515" s="21">
        <v>507</v>
      </c>
      <c r="B515" s="21" t="s">
        <v>1047</v>
      </c>
      <c r="C515" s="22" t="s">
        <v>1048</v>
      </c>
      <c r="D515" s="29" t="s">
        <v>900</v>
      </c>
      <c r="E515" s="13">
        <v>2712.6780421648582</v>
      </c>
      <c r="F515" s="20"/>
    </row>
    <row r="516" spans="1:6" ht="15.75" x14ac:dyDescent="0.25">
      <c r="A516" s="21">
        <v>508</v>
      </c>
      <c r="B516" s="21" t="s">
        <v>1049</v>
      </c>
      <c r="C516" s="22" t="s">
        <v>1050</v>
      </c>
      <c r="D516" s="29" t="s">
        <v>544</v>
      </c>
      <c r="E516" s="13">
        <v>20446.235871688314</v>
      </c>
      <c r="F516" s="20"/>
    </row>
    <row r="517" spans="1:6" ht="15.75" x14ac:dyDescent="0.25">
      <c r="A517" s="21">
        <v>509</v>
      </c>
      <c r="B517" s="24" t="s">
        <v>1051</v>
      </c>
      <c r="C517" s="27" t="s">
        <v>1052</v>
      </c>
      <c r="D517" s="26" t="s">
        <v>115</v>
      </c>
      <c r="E517" s="13">
        <v>270.4951439090155</v>
      </c>
      <c r="F517" s="20"/>
    </row>
    <row r="518" spans="1:6" ht="15.75" x14ac:dyDescent="0.25">
      <c r="A518" s="21">
        <v>510</v>
      </c>
      <c r="B518" s="24" t="s">
        <v>1053</v>
      </c>
      <c r="C518" s="27" t="s">
        <v>1054</v>
      </c>
      <c r="D518" s="26" t="s">
        <v>95</v>
      </c>
      <c r="E518" s="13">
        <v>258.60662262746803</v>
      </c>
      <c r="F518" s="20"/>
    </row>
    <row r="519" spans="1:6" ht="15.75" x14ac:dyDescent="0.25">
      <c r="A519" s="21">
        <v>511</v>
      </c>
      <c r="B519" s="24" t="s">
        <v>1055</v>
      </c>
      <c r="C519" s="25" t="s">
        <v>1056</v>
      </c>
      <c r="D519" s="26" t="s">
        <v>95</v>
      </c>
      <c r="E519" s="13">
        <v>4947.900969491121</v>
      </c>
      <c r="F519" s="20"/>
    </row>
    <row r="520" spans="1:6" ht="15.75" x14ac:dyDescent="0.25">
      <c r="A520" s="21">
        <v>512</v>
      </c>
      <c r="B520" s="21" t="s">
        <v>1057</v>
      </c>
      <c r="C520" s="22" t="s">
        <v>1058</v>
      </c>
      <c r="D520" s="29" t="s">
        <v>95</v>
      </c>
      <c r="E520" s="13">
        <v>44949.47957347281</v>
      </c>
      <c r="F520" s="20"/>
    </row>
    <row r="521" spans="1:6" ht="31.5" x14ac:dyDescent="0.25">
      <c r="A521" s="21">
        <v>513</v>
      </c>
      <c r="B521" s="21" t="s">
        <v>1059</v>
      </c>
      <c r="C521" s="22" t="s">
        <v>1060</v>
      </c>
      <c r="D521" s="29" t="s">
        <v>95</v>
      </c>
      <c r="E521" s="13">
        <v>7906.2168288816001</v>
      </c>
      <c r="F521" s="20"/>
    </row>
    <row r="522" spans="1:6" ht="31.5" x14ac:dyDescent="0.25">
      <c r="A522" s="21">
        <v>514</v>
      </c>
      <c r="B522" s="21" t="s">
        <v>1061</v>
      </c>
      <c r="C522" s="22" t="s">
        <v>1062</v>
      </c>
      <c r="D522" s="29" t="s">
        <v>95</v>
      </c>
      <c r="E522" s="13">
        <v>32388.855222956001</v>
      </c>
      <c r="F522" s="20"/>
    </row>
    <row r="523" spans="1:6" ht="31.5" x14ac:dyDescent="0.25">
      <c r="A523" s="21">
        <v>515</v>
      </c>
      <c r="B523" s="21" t="s">
        <v>1063</v>
      </c>
      <c r="C523" s="22" t="s">
        <v>1064</v>
      </c>
      <c r="D523" s="30" t="s">
        <v>95</v>
      </c>
      <c r="E523" s="13">
        <v>3057.3578342655201</v>
      </c>
      <c r="F523" s="20"/>
    </row>
    <row r="524" spans="1:6" ht="31.5" x14ac:dyDescent="0.25">
      <c r="A524" s="21">
        <v>516</v>
      </c>
      <c r="B524" s="21" t="s">
        <v>1065</v>
      </c>
      <c r="C524" s="22" t="s">
        <v>1066</v>
      </c>
      <c r="D524" s="29" t="s">
        <v>95</v>
      </c>
      <c r="E524" s="13">
        <v>5936.3507676546396</v>
      </c>
      <c r="F524" s="20"/>
    </row>
    <row r="525" spans="1:6" ht="15.75" x14ac:dyDescent="0.25">
      <c r="A525" s="21">
        <v>517</v>
      </c>
      <c r="B525" s="21" t="s">
        <v>1067</v>
      </c>
      <c r="C525" s="22" t="s">
        <v>1068</v>
      </c>
      <c r="D525" s="29" t="s">
        <v>24</v>
      </c>
      <c r="E525" s="13">
        <v>629.50602383914634</v>
      </c>
      <c r="F525" s="20"/>
    </row>
    <row r="526" spans="1:6" ht="31.5" x14ac:dyDescent="0.25">
      <c r="A526" s="21">
        <v>518</v>
      </c>
      <c r="B526" s="21" t="s">
        <v>1069</v>
      </c>
      <c r="C526" s="22" t="s">
        <v>1070</v>
      </c>
      <c r="D526" s="29" t="s">
        <v>95</v>
      </c>
      <c r="E526" s="13">
        <v>1413.2304502416341</v>
      </c>
      <c r="F526" s="20"/>
    </row>
    <row r="527" spans="1:6" ht="63" x14ac:dyDescent="0.25">
      <c r="A527" s="21">
        <v>519</v>
      </c>
      <c r="B527" s="21" t="s">
        <v>1071</v>
      </c>
      <c r="C527" s="22" t="s">
        <v>1072</v>
      </c>
      <c r="D527" s="29" t="s">
        <v>95</v>
      </c>
      <c r="E527" s="13">
        <v>848.43077241572087</v>
      </c>
      <c r="F527" s="20"/>
    </row>
    <row r="528" spans="1:6" ht="63" x14ac:dyDescent="0.25">
      <c r="A528" s="21">
        <v>520</v>
      </c>
      <c r="B528" s="21" t="s">
        <v>1073</v>
      </c>
      <c r="C528" s="22" t="s">
        <v>1074</v>
      </c>
      <c r="D528" s="29" t="s">
        <v>95</v>
      </c>
      <c r="E528" s="13">
        <v>8637.3077241572082</v>
      </c>
      <c r="F528" s="20"/>
    </row>
    <row r="529" spans="1:6" ht="63" x14ac:dyDescent="0.25">
      <c r="A529" s="21">
        <v>521</v>
      </c>
      <c r="B529" s="21" t="s">
        <v>1075</v>
      </c>
      <c r="C529" s="22" t="s">
        <v>1076</v>
      </c>
      <c r="D529" s="29" t="s">
        <v>95</v>
      </c>
      <c r="E529" s="13">
        <v>1024.8387483922015</v>
      </c>
      <c r="F529" s="20"/>
    </row>
    <row r="530" spans="1:6" ht="63" x14ac:dyDescent="0.25">
      <c r="A530" s="21">
        <v>522</v>
      </c>
      <c r="B530" s="21" t="s">
        <v>1077</v>
      </c>
      <c r="C530" s="22" t="s">
        <v>1078</v>
      </c>
      <c r="D530" s="29" t="s">
        <v>95</v>
      </c>
      <c r="E530" s="13">
        <v>10377.919867922017</v>
      </c>
      <c r="F530" s="20"/>
    </row>
    <row r="531" spans="1:6" ht="31.5" x14ac:dyDescent="0.25">
      <c r="A531" s="21">
        <v>523</v>
      </c>
      <c r="B531" s="21" t="s">
        <v>1079</v>
      </c>
      <c r="C531" s="22" t="s">
        <v>1080</v>
      </c>
      <c r="D531" s="29" t="s">
        <v>95</v>
      </c>
      <c r="E531" s="13">
        <v>3619.6855900825403</v>
      </c>
      <c r="F531" s="20"/>
    </row>
    <row r="532" spans="1:6" ht="31.5" x14ac:dyDescent="0.25">
      <c r="A532" s="21">
        <v>524</v>
      </c>
      <c r="B532" s="21" t="s">
        <v>1081</v>
      </c>
      <c r="C532" s="22" t="s">
        <v>1082</v>
      </c>
      <c r="D532" s="29" t="s">
        <v>95</v>
      </c>
      <c r="E532" s="13">
        <v>4722.6882696670182</v>
      </c>
      <c r="F532" s="20"/>
    </row>
    <row r="533" spans="1:6" ht="31.5" x14ac:dyDescent="0.25">
      <c r="A533" s="21">
        <v>525</v>
      </c>
      <c r="B533" s="21" t="s">
        <v>1083</v>
      </c>
      <c r="C533" s="22" t="s">
        <v>1084</v>
      </c>
      <c r="D533" s="29" t="s">
        <v>95</v>
      </c>
      <c r="E533" s="13">
        <v>4727.8050393731519</v>
      </c>
      <c r="F533" s="20"/>
    </row>
    <row r="534" spans="1:6" ht="31.5" x14ac:dyDescent="0.25">
      <c r="A534" s="21">
        <v>526</v>
      </c>
      <c r="B534" s="21" t="s">
        <v>1085</v>
      </c>
      <c r="C534" s="22" t="s">
        <v>1086</v>
      </c>
      <c r="D534" s="29" t="s">
        <v>115</v>
      </c>
      <c r="E534" s="13">
        <v>5190.1764836450666</v>
      </c>
      <c r="F534" s="20"/>
    </row>
    <row r="535" spans="1:6" ht="31.5" x14ac:dyDescent="0.25">
      <c r="A535" s="21">
        <v>527</v>
      </c>
      <c r="B535" s="21" t="s">
        <v>1087</v>
      </c>
      <c r="C535" s="22" t="s">
        <v>1088</v>
      </c>
      <c r="D535" s="29" t="s">
        <v>95</v>
      </c>
      <c r="E535" s="13">
        <v>1269.8254799756639</v>
      </c>
      <c r="F535" s="20"/>
    </row>
    <row r="536" spans="1:6" ht="31.5" x14ac:dyDescent="0.25">
      <c r="A536" s="21">
        <v>528</v>
      </c>
      <c r="B536" s="21" t="s">
        <v>1089</v>
      </c>
      <c r="C536" s="22" t="s">
        <v>1090</v>
      </c>
      <c r="D536" s="29" t="s">
        <v>18</v>
      </c>
      <c r="E536" s="13">
        <v>296.9841013214093</v>
      </c>
      <c r="F536" s="20"/>
    </row>
    <row r="537" spans="1:6" ht="31.5" x14ac:dyDescent="0.25">
      <c r="A537" s="21">
        <v>529</v>
      </c>
      <c r="B537" s="24" t="s">
        <v>1091</v>
      </c>
      <c r="C537" s="25" t="s">
        <v>1092</v>
      </c>
      <c r="D537" s="26" t="s">
        <v>18</v>
      </c>
      <c r="E537" s="13">
        <v>1313.9468492561568</v>
      </c>
      <c r="F537" s="20"/>
    </row>
    <row r="538" spans="1:6" ht="31.5" x14ac:dyDescent="0.25">
      <c r="A538" s="21">
        <v>530</v>
      </c>
      <c r="B538" s="21" t="s">
        <v>1093</v>
      </c>
      <c r="C538" s="22" t="s">
        <v>1094</v>
      </c>
      <c r="D538" s="29" t="s">
        <v>18</v>
      </c>
      <c r="E538" s="13">
        <v>1121.127033339319</v>
      </c>
      <c r="F538" s="20"/>
    </row>
    <row r="539" spans="1:6" ht="31.5" x14ac:dyDescent="0.25">
      <c r="A539" s="21">
        <v>531</v>
      </c>
      <c r="B539" s="21" t="s">
        <v>1095</v>
      </c>
      <c r="C539" s="22" t="s">
        <v>1096</v>
      </c>
      <c r="D539" s="29" t="s">
        <v>18</v>
      </c>
      <c r="E539" s="13">
        <v>1313.9468492561568</v>
      </c>
      <c r="F539" s="20"/>
    </row>
    <row r="540" spans="1:6" ht="31.5" x14ac:dyDescent="0.25">
      <c r="A540" s="21">
        <v>532</v>
      </c>
      <c r="B540" s="21" t="s">
        <v>1097</v>
      </c>
      <c r="C540" s="22" t="s">
        <v>1098</v>
      </c>
      <c r="D540" s="29" t="s">
        <v>18</v>
      </c>
      <c r="E540" s="13">
        <v>1313.9468492561568</v>
      </c>
      <c r="F540" s="20"/>
    </row>
    <row r="541" spans="1:6" ht="31.5" x14ac:dyDescent="0.25">
      <c r="A541" s="21">
        <v>533</v>
      </c>
      <c r="B541" s="21" t="s">
        <v>1099</v>
      </c>
      <c r="C541" s="22" t="s">
        <v>1100</v>
      </c>
      <c r="D541" s="29" t="s">
        <v>18</v>
      </c>
      <c r="E541" s="13">
        <v>1313.9468492561568</v>
      </c>
      <c r="F541" s="20"/>
    </row>
    <row r="542" spans="1:6" ht="47.25" x14ac:dyDescent="0.25">
      <c r="A542" s="21">
        <v>534</v>
      </c>
      <c r="B542" s="21" t="s">
        <v>1101</v>
      </c>
      <c r="C542" s="22" t="s">
        <v>1102</v>
      </c>
      <c r="D542" s="29" t="s">
        <v>95</v>
      </c>
      <c r="E542" s="13">
        <v>11212.948360287681</v>
      </c>
      <c r="F542" s="20"/>
    </row>
    <row r="543" spans="1:6" ht="31.5" x14ac:dyDescent="0.25">
      <c r="A543" s="21">
        <v>535</v>
      </c>
      <c r="B543" s="21" t="s">
        <v>1103</v>
      </c>
      <c r="C543" s="22" t="s">
        <v>1104</v>
      </c>
      <c r="D543" s="29" t="s">
        <v>95</v>
      </c>
      <c r="E543" s="13">
        <v>3617.6809467063208</v>
      </c>
      <c r="F543" s="20"/>
    </row>
    <row r="544" spans="1:6" ht="47.25" x14ac:dyDescent="0.25">
      <c r="A544" s="21">
        <v>536</v>
      </c>
      <c r="B544" s="21" t="s">
        <v>1105</v>
      </c>
      <c r="C544" s="22" t="s">
        <v>1106</v>
      </c>
      <c r="D544" s="29" t="s">
        <v>95</v>
      </c>
      <c r="E544" s="13">
        <v>878.95301566160811</v>
      </c>
      <c r="F544" s="20"/>
    </row>
    <row r="545" spans="1:6" ht="15.75" x14ac:dyDescent="0.25">
      <c r="A545" s="21">
        <v>537</v>
      </c>
      <c r="B545" s="21" t="s">
        <v>1107</v>
      </c>
      <c r="C545" s="22" t="s">
        <v>1108</v>
      </c>
      <c r="D545" s="29" t="s">
        <v>95</v>
      </c>
      <c r="E545" s="13">
        <v>193.452274972792</v>
      </c>
      <c r="F545" s="20"/>
    </row>
    <row r="546" spans="1:6" ht="31.5" x14ac:dyDescent="0.25">
      <c r="A546" s="21">
        <v>538</v>
      </c>
      <c r="B546" s="21" t="s">
        <v>1109</v>
      </c>
      <c r="C546" s="22" t="s">
        <v>1110</v>
      </c>
      <c r="D546" s="29" t="s">
        <v>95</v>
      </c>
      <c r="E546" s="13">
        <v>1038.2057201642879</v>
      </c>
      <c r="F546" s="20"/>
    </row>
    <row r="547" spans="1:6" ht="47.25" x14ac:dyDescent="0.25">
      <c r="A547" s="21">
        <v>539</v>
      </c>
      <c r="B547" s="21" t="s">
        <v>1111</v>
      </c>
      <c r="C547" s="22" t="s">
        <v>1112</v>
      </c>
      <c r="D547" s="29" t="s">
        <v>95</v>
      </c>
      <c r="E547" s="13">
        <v>6365.700942812553</v>
      </c>
      <c r="F547" s="20"/>
    </row>
    <row r="548" spans="1:6" ht="31.5" x14ac:dyDescent="0.25">
      <c r="A548" s="21">
        <v>540</v>
      </c>
      <c r="B548" s="21" t="s">
        <v>1113</v>
      </c>
      <c r="C548" s="22" t="s">
        <v>1114</v>
      </c>
      <c r="D548" s="29" t="s">
        <v>95</v>
      </c>
      <c r="E548" s="13">
        <v>1890.4681458657922</v>
      </c>
      <c r="F548" s="20"/>
    </row>
    <row r="549" spans="1:6" ht="31.5" x14ac:dyDescent="0.25">
      <c r="A549" s="21">
        <v>541</v>
      </c>
      <c r="B549" s="21" t="s">
        <v>1115</v>
      </c>
      <c r="C549" s="22" t="s">
        <v>1116</v>
      </c>
      <c r="D549" s="29" t="s">
        <v>182</v>
      </c>
      <c r="E549" s="13">
        <v>542.78881239218515</v>
      </c>
      <c r="F549" s="20"/>
    </row>
    <row r="550" spans="1:6" ht="31.5" x14ac:dyDescent="0.25">
      <c r="A550" s="21">
        <v>542</v>
      </c>
      <c r="B550" s="21" t="s">
        <v>1117</v>
      </c>
      <c r="C550" s="22" t="s">
        <v>1118</v>
      </c>
      <c r="D550" s="29" t="s">
        <v>1119</v>
      </c>
      <c r="E550" s="13">
        <v>18551.331690477</v>
      </c>
      <c r="F550" s="20"/>
    </row>
    <row r="551" spans="1:6" ht="15.75" x14ac:dyDescent="0.25">
      <c r="A551" s="21">
        <v>543</v>
      </c>
      <c r="B551" s="24" t="s">
        <v>1120</v>
      </c>
      <c r="C551" s="25" t="s">
        <v>1121</v>
      </c>
      <c r="D551" s="26" t="s">
        <v>95</v>
      </c>
      <c r="E551" s="13">
        <v>4945.5511465102436</v>
      </c>
      <c r="F551" s="20"/>
    </row>
    <row r="552" spans="1:6" ht="15.75" x14ac:dyDescent="0.25">
      <c r="A552" s="21">
        <v>544</v>
      </c>
      <c r="B552" s="21" t="s">
        <v>1122</v>
      </c>
      <c r="C552" s="22" t="s">
        <v>1123</v>
      </c>
      <c r="D552" s="29" t="s">
        <v>115</v>
      </c>
      <c r="E552" s="13">
        <v>29.04226306344</v>
      </c>
      <c r="F552" s="20"/>
    </row>
    <row r="553" spans="1:6" ht="31.5" x14ac:dyDescent="0.25">
      <c r="A553" s="21">
        <v>545</v>
      </c>
      <c r="B553" s="21" t="s">
        <v>1124</v>
      </c>
      <c r="C553" s="22" t="s">
        <v>1125</v>
      </c>
      <c r="D553" s="29" t="s">
        <v>95</v>
      </c>
      <c r="E553" s="13">
        <v>2197.5808880749573</v>
      </c>
      <c r="F553" s="20"/>
    </row>
    <row r="554" spans="1:6" ht="15.75" x14ac:dyDescent="0.25">
      <c r="A554" s="21">
        <v>546</v>
      </c>
      <c r="B554" s="21" t="s">
        <v>1126</v>
      </c>
      <c r="C554" s="22" t="s">
        <v>1127</v>
      </c>
      <c r="D554" s="29" t="s">
        <v>95</v>
      </c>
      <c r="E554" s="13">
        <v>2028.0045901962003</v>
      </c>
      <c r="F554" s="20"/>
    </row>
    <row r="555" spans="1:6" ht="47.25" x14ac:dyDescent="0.25">
      <c r="A555" s="21">
        <v>547</v>
      </c>
      <c r="B555" s="21" t="s">
        <v>1128</v>
      </c>
      <c r="C555" s="22" t="s">
        <v>1129</v>
      </c>
      <c r="D555" s="29" t="s">
        <v>900</v>
      </c>
      <c r="E555" s="13">
        <v>3505.9985956314167</v>
      </c>
      <c r="F555" s="20"/>
    </row>
    <row r="556" spans="1:6" ht="15.75" x14ac:dyDescent="0.25">
      <c r="A556" s="21">
        <v>548</v>
      </c>
      <c r="B556" s="21" t="s">
        <v>1130</v>
      </c>
      <c r="C556" s="22" t="s">
        <v>1131</v>
      </c>
      <c r="D556" s="29" t="s">
        <v>1119</v>
      </c>
      <c r="E556" s="13">
        <v>2132.9381045075202</v>
      </c>
      <c r="F556" s="20"/>
    </row>
    <row r="557" spans="1:6" ht="31.5" x14ac:dyDescent="0.25">
      <c r="A557" s="21">
        <v>549</v>
      </c>
      <c r="B557" s="24" t="s">
        <v>1132</v>
      </c>
      <c r="C557" s="25" t="s">
        <v>1133</v>
      </c>
      <c r="D557" s="26" t="s">
        <v>95</v>
      </c>
      <c r="E557" s="13">
        <v>542.93669605232003</v>
      </c>
      <c r="F557" s="20"/>
    </row>
    <row r="558" spans="1:6" ht="31.5" x14ac:dyDescent="0.25">
      <c r="A558" s="21">
        <v>550</v>
      </c>
      <c r="B558" s="24" t="s">
        <v>1134</v>
      </c>
      <c r="C558" s="25" t="s">
        <v>1135</v>
      </c>
      <c r="D558" s="26" t="s">
        <v>95</v>
      </c>
      <c r="E558" s="13">
        <v>3327.4789452289006</v>
      </c>
      <c r="F558" s="20"/>
    </row>
    <row r="559" spans="1:6" ht="31.5" x14ac:dyDescent="0.25">
      <c r="A559" s="21">
        <v>551</v>
      </c>
      <c r="B559" s="21" t="s">
        <v>1136</v>
      </c>
      <c r="C559" s="22" t="s">
        <v>1137</v>
      </c>
      <c r="D559" s="29" t="s">
        <v>95</v>
      </c>
      <c r="E559" s="13">
        <v>5740.7764133466208</v>
      </c>
      <c r="F559" s="20"/>
    </row>
    <row r="560" spans="1:6" ht="31.5" x14ac:dyDescent="0.25">
      <c r="A560" s="21">
        <v>552</v>
      </c>
      <c r="B560" s="21" t="s">
        <v>1138</v>
      </c>
      <c r="C560" s="22" t="s">
        <v>1139</v>
      </c>
      <c r="D560" s="29" t="s">
        <v>95</v>
      </c>
      <c r="E560" s="13">
        <v>12976.541084601682</v>
      </c>
      <c r="F560" s="20"/>
    </row>
    <row r="561" spans="1:6" ht="31.5" x14ac:dyDescent="0.25">
      <c r="A561" s="21">
        <v>553</v>
      </c>
      <c r="B561" s="21" t="s">
        <v>1140</v>
      </c>
      <c r="C561" s="22" t="s">
        <v>1141</v>
      </c>
      <c r="D561" s="29" t="s">
        <v>95</v>
      </c>
      <c r="E561" s="13">
        <v>66.333959265860017</v>
      </c>
      <c r="F561" s="20"/>
    </row>
    <row r="562" spans="1:6" ht="15.75" x14ac:dyDescent="0.25">
      <c r="A562" s="21">
        <v>554</v>
      </c>
      <c r="B562" s="21" t="s">
        <v>1142</v>
      </c>
      <c r="C562" s="22" t="s">
        <v>1143</v>
      </c>
      <c r="D562" s="29" t="s">
        <v>869</v>
      </c>
      <c r="E562" s="13">
        <v>720.15039504512004</v>
      </c>
      <c r="F562" s="20"/>
    </row>
    <row r="563" spans="1:6" ht="15.75" x14ac:dyDescent="0.25">
      <c r="A563" s="21">
        <v>555</v>
      </c>
      <c r="B563" s="21" t="s">
        <v>1144</v>
      </c>
      <c r="C563" s="22" t="s">
        <v>1145</v>
      </c>
      <c r="D563" s="29" t="s">
        <v>1119</v>
      </c>
      <c r="E563" s="13">
        <v>40487.167412687995</v>
      </c>
      <c r="F563" s="20"/>
    </row>
    <row r="564" spans="1:6" ht="15.75" x14ac:dyDescent="0.25">
      <c r="A564" s="21">
        <v>556</v>
      </c>
      <c r="B564" s="21" t="s">
        <v>1146</v>
      </c>
      <c r="C564" s="22" t="s">
        <v>1147</v>
      </c>
      <c r="D564" s="29" t="s">
        <v>112</v>
      </c>
      <c r="E564" s="13">
        <v>732457.71394252393</v>
      </c>
      <c r="F564" s="20"/>
    </row>
    <row r="565" spans="1:6" ht="15.75" x14ac:dyDescent="0.25">
      <c r="A565" s="21">
        <v>557</v>
      </c>
      <c r="B565" s="21" t="s">
        <v>1148</v>
      </c>
      <c r="C565" s="22" t="s">
        <v>1149</v>
      </c>
      <c r="D565" s="29" t="s">
        <v>112</v>
      </c>
      <c r="E565" s="13">
        <v>39833.186616605402</v>
      </c>
      <c r="F565" s="20"/>
    </row>
    <row r="566" spans="1:6" ht="15.75" x14ac:dyDescent="0.25">
      <c r="A566" s="21">
        <v>558</v>
      </c>
      <c r="B566" s="24" t="s">
        <v>1150</v>
      </c>
      <c r="C566" s="25" t="s">
        <v>1151</v>
      </c>
      <c r="D566" s="26" t="s">
        <v>112</v>
      </c>
      <c r="E566" s="13">
        <v>31190.702540680784</v>
      </c>
      <c r="F566" s="20"/>
    </row>
    <row r="567" spans="1:6" ht="15.75" x14ac:dyDescent="0.25">
      <c r="A567" s="21">
        <v>559</v>
      </c>
      <c r="B567" s="21" t="s">
        <v>1152</v>
      </c>
      <c r="C567" s="22" t="s">
        <v>1153</v>
      </c>
      <c r="D567" s="29" t="s">
        <v>112</v>
      </c>
      <c r="E567" s="13">
        <v>36233.123295687321</v>
      </c>
      <c r="F567" s="20"/>
    </row>
    <row r="568" spans="1:6" ht="15.75" x14ac:dyDescent="0.25">
      <c r="A568" s="21">
        <v>560</v>
      </c>
      <c r="B568" s="21" t="s">
        <v>1154</v>
      </c>
      <c r="C568" s="22" t="s">
        <v>1155</v>
      </c>
      <c r="D568" s="29" t="s">
        <v>112</v>
      </c>
      <c r="E568" s="13">
        <v>176189.00592969163</v>
      </c>
      <c r="F568" s="20"/>
    </row>
    <row r="569" spans="1:6" ht="15.75" x14ac:dyDescent="0.25">
      <c r="A569" s="21">
        <v>561</v>
      </c>
      <c r="B569" s="21" t="s">
        <v>1156</v>
      </c>
      <c r="C569" s="22" t="s">
        <v>1157</v>
      </c>
      <c r="D569" s="29" t="s">
        <v>112</v>
      </c>
      <c r="E569" s="13">
        <v>99079.884544472006</v>
      </c>
      <c r="F569" s="20"/>
    </row>
    <row r="570" spans="1:6" ht="31.5" x14ac:dyDescent="0.25">
      <c r="A570" s="21">
        <v>562</v>
      </c>
      <c r="B570" s="21" t="s">
        <v>1158</v>
      </c>
      <c r="C570" s="22" t="s">
        <v>1159</v>
      </c>
      <c r="D570" s="29" t="s">
        <v>900</v>
      </c>
      <c r="E570" s="13">
        <v>4910.9564493582066</v>
      </c>
      <c r="F570" s="20"/>
    </row>
    <row r="571" spans="1:6" ht="15.75" x14ac:dyDescent="0.25">
      <c r="A571" s="21">
        <v>563</v>
      </c>
      <c r="B571" s="24" t="s">
        <v>1160</v>
      </c>
      <c r="C571" s="25" t="s">
        <v>1161</v>
      </c>
      <c r="D571" s="26" t="s">
        <v>112</v>
      </c>
      <c r="E571" s="13">
        <v>968866.18399194663</v>
      </c>
      <c r="F571" s="20"/>
    </row>
    <row r="572" spans="1:6" ht="15.75" x14ac:dyDescent="0.25">
      <c r="A572" s="21">
        <v>564</v>
      </c>
      <c r="B572" s="24" t="s">
        <v>1162</v>
      </c>
      <c r="C572" s="25" t="s">
        <v>1163</v>
      </c>
      <c r="D572" s="26" t="s">
        <v>112</v>
      </c>
      <c r="E572" s="13">
        <v>10314484.067163363</v>
      </c>
      <c r="F572" s="20"/>
    </row>
    <row r="573" spans="1:6" ht="15.75" x14ac:dyDescent="0.25">
      <c r="A573" s="21">
        <v>565</v>
      </c>
      <c r="B573" s="21" t="s">
        <v>1164</v>
      </c>
      <c r="C573" s="22" t="s">
        <v>1165</v>
      </c>
      <c r="D573" s="29" t="s">
        <v>112</v>
      </c>
      <c r="E573" s="13">
        <v>44956.773438228563</v>
      </c>
      <c r="F573" s="20"/>
    </row>
    <row r="574" spans="1:6" ht="15.75" x14ac:dyDescent="0.25">
      <c r="A574" s="21">
        <v>566</v>
      </c>
      <c r="B574" s="24" t="s">
        <v>1166</v>
      </c>
      <c r="C574" s="25" t="s">
        <v>1167</v>
      </c>
      <c r="D574" s="26" t="s">
        <v>112</v>
      </c>
      <c r="E574" s="13">
        <v>312864.23348235368</v>
      </c>
      <c r="F574" s="20"/>
    </row>
    <row r="575" spans="1:6" ht="15.75" x14ac:dyDescent="0.25">
      <c r="A575" s="21">
        <v>567</v>
      </c>
      <c r="B575" s="21" t="s">
        <v>1168</v>
      </c>
      <c r="C575" s="22" t="s">
        <v>1169</v>
      </c>
      <c r="D575" s="29" t="s">
        <v>112</v>
      </c>
      <c r="E575" s="13">
        <v>406855.92422158382</v>
      </c>
      <c r="F575" s="20"/>
    </row>
    <row r="576" spans="1:6" ht="15.75" x14ac:dyDescent="0.25">
      <c r="A576" s="21">
        <v>568</v>
      </c>
      <c r="B576" s="21" t="s">
        <v>1170</v>
      </c>
      <c r="C576" s="22" t="s">
        <v>1171</v>
      </c>
      <c r="D576" s="29" t="s">
        <v>112</v>
      </c>
      <c r="E576" s="13">
        <v>413103.32815937704</v>
      </c>
      <c r="F576" s="20"/>
    </row>
    <row r="577" spans="1:6" ht="31.5" x14ac:dyDescent="0.25">
      <c r="A577" s="21">
        <v>569</v>
      </c>
      <c r="B577" s="21" t="s">
        <v>1172</v>
      </c>
      <c r="C577" s="22" t="s">
        <v>1173</v>
      </c>
      <c r="D577" s="29" t="s">
        <v>112</v>
      </c>
      <c r="E577" s="13">
        <v>775520.0497019086</v>
      </c>
      <c r="F577" s="20"/>
    </row>
    <row r="578" spans="1:6" ht="15.75" x14ac:dyDescent="0.25">
      <c r="A578" s="21">
        <v>570</v>
      </c>
      <c r="B578" s="21" t="s">
        <v>1174</v>
      </c>
      <c r="C578" s="22" t="s">
        <v>1175</v>
      </c>
      <c r="D578" s="29" t="s">
        <v>112</v>
      </c>
      <c r="E578" s="13">
        <v>211873.38183753344</v>
      </c>
      <c r="F578" s="20"/>
    </row>
    <row r="579" spans="1:6" ht="15.75" x14ac:dyDescent="0.25">
      <c r="A579" s="21">
        <v>571</v>
      </c>
      <c r="B579" s="21" t="s">
        <v>1176</v>
      </c>
      <c r="C579" s="22" t="s">
        <v>1177</v>
      </c>
      <c r="D579" s="29" t="s">
        <v>112</v>
      </c>
      <c r="E579" s="13">
        <v>53309.115699613802</v>
      </c>
      <c r="F579" s="20"/>
    </row>
    <row r="580" spans="1:6" ht="15.75" x14ac:dyDescent="0.25">
      <c r="A580" s="21">
        <v>572</v>
      </c>
      <c r="B580" s="21" t="s">
        <v>1178</v>
      </c>
      <c r="C580" s="22" t="s">
        <v>1179</v>
      </c>
      <c r="D580" s="29" t="s">
        <v>112</v>
      </c>
      <c r="E580" s="13">
        <v>82050.279582491406</v>
      </c>
      <c r="F580" s="20"/>
    </row>
    <row r="581" spans="1:6" ht="15.75" x14ac:dyDescent="0.25">
      <c r="A581" s="21">
        <v>573</v>
      </c>
      <c r="B581" s="21" t="s">
        <v>1180</v>
      </c>
      <c r="C581" s="22" t="s">
        <v>1181</v>
      </c>
      <c r="D581" s="29" t="s">
        <v>112</v>
      </c>
      <c r="E581" s="13">
        <v>196169.60865504821</v>
      </c>
      <c r="F581" s="20"/>
    </row>
    <row r="582" spans="1:6" ht="15.75" x14ac:dyDescent="0.25">
      <c r="A582" s="21">
        <v>574</v>
      </c>
      <c r="B582" s="21" t="s">
        <v>1182</v>
      </c>
      <c r="C582" s="22" t="s">
        <v>1183</v>
      </c>
      <c r="D582" s="29" t="s">
        <v>112</v>
      </c>
      <c r="E582" s="13">
        <v>1666166.7192982684</v>
      </c>
      <c r="F582" s="20"/>
    </row>
    <row r="583" spans="1:6" ht="15.75" x14ac:dyDescent="0.25">
      <c r="A583" s="21">
        <v>575</v>
      </c>
      <c r="B583" s="21" t="s">
        <v>1184</v>
      </c>
      <c r="C583" s="22" t="s">
        <v>1185</v>
      </c>
      <c r="D583" s="29" t="s">
        <v>112</v>
      </c>
      <c r="E583" s="13">
        <v>48700.489370987205</v>
      </c>
      <c r="F583" s="20"/>
    </row>
    <row r="584" spans="1:6" ht="15.75" x14ac:dyDescent="0.25">
      <c r="A584" s="21">
        <v>576</v>
      </c>
      <c r="B584" s="21" t="s">
        <v>1186</v>
      </c>
      <c r="C584" s="22" t="s">
        <v>1187</v>
      </c>
      <c r="D584" s="29" t="s">
        <v>112</v>
      </c>
      <c r="E584" s="13">
        <v>5354584.0014402792</v>
      </c>
      <c r="F584" s="20"/>
    </row>
    <row r="585" spans="1:6" ht="15.75" x14ac:dyDescent="0.25">
      <c r="A585" s="21">
        <v>577</v>
      </c>
      <c r="B585" s="21" t="s">
        <v>1188</v>
      </c>
      <c r="C585" s="22" t="s">
        <v>1189</v>
      </c>
      <c r="D585" s="29" t="s">
        <v>112</v>
      </c>
      <c r="E585" s="13">
        <v>585046.46754395193</v>
      </c>
      <c r="F585" s="20"/>
    </row>
    <row r="586" spans="1:6" ht="15.75" x14ac:dyDescent="0.25">
      <c r="A586" s="21">
        <v>578</v>
      </c>
      <c r="B586" s="21" t="s">
        <v>1190</v>
      </c>
      <c r="C586" s="22" t="s">
        <v>1191</v>
      </c>
      <c r="D586" s="29" t="s">
        <v>112</v>
      </c>
      <c r="E586" s="13">
        <v>747021.78407983633</v>
      </c>
      <c r="F586" s="20"/>
    </row>
    <row r="587" spans="1:6" ht="15.75" x14ac:dyDescent="0.25">
      <c r="A587" s="21">
        <v>579</v>
      </c>
      <c r="B587" s="21" t="s">
        <v>1192</v>
      </c>
      <c r="C587" s="22" t="s">
        <v>1193</v>
      </c>
      <c r="D587" s="29" t="s">
        <v>112</v>
      </c>
      <c r="E587" s="13">
        <v>706440.85219737655</v>
      </c>
      <c r="F587" s="20"/>
    </row>
    <row r="588" spans="1:6" ht="15.75" x14ac:dyDescent="0.25">
      <c r="A588" s="21">
        <v>580</v>
      </c>
      <c r="B588" s="21" t="s">
        <v>1194</v>
      </c>
      <c r="C588" s="22" t="s">
        <v>1195</v>
      </c>
      <c r="D588" s="29" t="s">
        <v>112</v>
      </c>
      <c r="E588" s="13">
        <v>2514425.1478782515</v>
      </c>
      <c r="F588" s="20"/>
    </row>
    <row r="589" spans="1:6" ht="15.75" x14ac:dyDescent="0.25">
      <c r="A589" s="21">
        <v>581</v>
      </c>
      <c r="B589" s="21" t="s">
        <v>1196</v>
      </c>
      <c r="C589" s="22" t="s">
        <v>1197</v>
      </c>
      <c r="D589" s="29" t="s">
        <v>112</v>
      </c>
      <c r="E589" s="13">
        <v>2673528.1107809609</v>
      </c>
      <c r="F589" s="20"/>
    </row>
    <row r="590" spans="1:6" ht="15.75" x14ac:dyDescent="0.25">
      <c r="A590" s="21">
        <v>582</v>
      </c>
      <c r="B590" s="21" t="s">
        <v>1198</v>
      </c>
      <c r="C590" s="22" t="s">
        <v>1199</v>
      </c>
      <c r="D590" s="29" t="s">
        <v>112</v>
      </c>
      <c r="E590" s="13">
        <v>9648.4571312426015</v>
      </c>
      <c r="F590" s="20"/>
    </row>
    <row r="591" spans="1:6" ht="15.75" x14ac:dyDescent="0.25">
      <c r="A591" s="21">
        <v>583</v>
      </c>
      <c r="B591" s="21" t="s">
        <v>1200</v>
      </c>
      <c r="C591" s="22" t="s">
        <v>1201</v>
      </c>
      <c r="D591" s="29" t="s">
        <v>112</v>
      </c>
      <c r="E591" s="13">
        <v>54641.1593275864</v>
      </c>
      <c r="F591" s="20"/>
    </row>
    <row r="592" spans="1:6" ht="15.75" x14ac:dyDescent="0.25">
      <c r="A592" s="21">
        <v>584</v>
      </c>
      <c r="B592" s="21" t="s">
        <v>1202</v>
      </c>
      <c r="C592" s="22" t="s">
        <v>1203</v>
      </c>
      <c r="D592" s="29" t="s">
        <v>112</v>
      </c>
      <c r="E592" s="13">
        <v>106466.6090529388</v>
      </c>
      <c r="F592" s="20"/>
    </row>
    <row r="593" spans="1:6" ht="15.75" x14ac:dyDescent="0.25">
      <c r="A593" s="21">
        <v>585</v>
      </c>
      <c r="B593" s="21" t="s">
        <v>1204</v>
      </c>
      <c r="C593" s="22" t="s">
        <v>1205</v>
      </c>
      <c r="D593" s="29" t="s">
        <v>112</v>
      </c>
      <c r="E593" s="13">
        <v>71773.491648632815</v>
      </c>
      <c r="F593" s="20"/>
    </row>
    <row r="594" spans="1:6" ht="15.75" x14ac:dyDescent="0.25">
      <c r="A594" s="21">
        <v>586</v>
      </c>
      <c r="B594" s="21" t="s">
        <v>1206</v>
      </c>
      <c r="C594" s="22" t="s">
        <v>1207</v>
      </c>
      <c r="D594" s="29" t="s">
        <v>112</v>
      </c>
      <c r="E594" s="13">
        <v>285536.49036576768</v>
      </c>
      <c r="F594" s="20"/>
    </row>
    <row r="595" spans="1:6" ht="15.75" x14ac:dyDescent="0.25">
      <c r="A595" s="21">
        <v>587</v>
      </c>
      <c r="B595" s="21" t="s">
        <v>1208</v>
      </c>
      <c r="C595" s="22" t="s">
        <v>1209</v>
      </c>
      <c r="D595" s="29" t="s">
        <v>112</v>
      </c>
      <c r="E595" s="13">
        <v>192907.01911347237</v>
      </c>
      <c r="F595" s="20"/>
    </row>
    <row r="596" spans="1:6" ht="15.75" x14ac:dyDescent="0.25">
      <c r="A596" s="21">
        <v>588</v>
      </c>
      <c r="B596" s="21" t="s">
        <v>1210</v>
      </c>
      <c r="C596" s="22" t="s">
        <v>1211</v>
      </c>
      <c r="D596" s="29" t="s">
        <v>112</v>
      </c>
      <c r="E596" s="13">
        <v>56697.046819612566</v>
      </c>
      <c r="F596" s="20"/>
    </row>
    <row r="597" spans="1:6" ht="15.75" x14ac:dyDescent="0.25">
      <c r="A597" s="21">
        <v>589</v>
      </c>
      <c r="B597" s="21" t="s">
        <v>1212</v>
      </c>
      <c r="C597" s="22" t="s">
        <v>1213</v>
      </c>
      <c r="D597" s="29" t="s">
        <v>112</v>
      </c>
      <c r="E597" s="13">
        <v>383589.04845676816</v>
      </c>
      <c r="F597" s="20"/>
    </row>
    <row r="598" spans="1:6" ht="15.75" x14ac:dyDescent="0.25">
      <c r="A598" s="21">
        <v>590</v>
      </c>
      <c r="B598" s="21" t="s">
        <v>1214</v>
      </c>
      <c r="C598" s="22" t="s">
        <v>1215</v>
      </c>
      <c r="D598" s="29" t="s">
        <v>112</v>
      </c>
      <c r="E598" s="13">
        <v>101743.04890837421</v>
      </c>
      <c r="F598" s="20"/>
    </row>
    <row r="599" spans="1:6" ht="15.75" x14ac:dyDescent="0.25">
      <c r="A599" s="21">
        <v>591</v>
      </c>
      <c r="B599" s="24" t="s">
        <v>1216</v>
      </c>
      <c r="C599" s="25" t="s">
        <v>1217</v>
      </c>
      <c r="D599" s="26" t="s">
        <v>112</v>
      </c>
      <c r="E599" s="13">
        <v>41139.889615377368</v>
      </c>
      <c r="F599" s="20"/>
    </row>
    <row r="600" spans="1:6" ht="31.5" x14ac:dyDescent="0.25">
      <c r="A600" s="21">
        <v>592</v>
      </c>
      <c r="B600" s="21" t="s">
        <v>1218</v>
      </c>
      <c r="C600" s="22" t="s">
        <v>1219</v>
      </c>
      <c r="D600" s="29" t="s">
        <v>21</v>
      </c>
      <c r="E600" s="13">
        <v>366567.45442258177</v>
      </c>
      <c r="F600" s="20"/>
    </row>
    <row r="601" spans="1:6" ht="31.5" x14ac:dyDescent="0.25">
      <c r="A601" s="21">
        <v>593</v>
      </c>
      <c r="B601" s="24" t="s">
        <v>1220</v>
      </c>
      <c r="C601" s="25" t="s">
        <v>1221</v>
      </c>
      <c r="D601" s="26" t="s">
        <v>21</v>
      </c>
      <c r="E601" s="13">
        <v>831677.43335243617</v>
      </c>
      <c r="F601" s="20"/>
    </row>
    <row r="602" spans="1:6" ht="15.75" x14ac:dyDescent="0.25">
      <c r="A602" s="21">
        <v>594</v>
      </c>
      <c r="B602" s="21" t="s">
        <v>1222</v>
      </c>
      <c r="C602" s="22" t="s">
        <v>1223</v>
      </c>
      <c r="D602" s="29" t="s">
        <v>112</v>
      </c>
      <c r="E602" s="13">
        <v>5542.5665411771997</v>
      </c>
      <c r="F602" s="20"/>
    </row>
    <row r="603" spans="1:6" ht="15.75" x14ac:dyDescent="0.25">
      <c r="A603" s="21">
        <v>595</v>
      </c>
      <c r="B603" s="21" t="s">
        <v>1224</v>
      </c>
      <c r="C603" s="22" t="s">
        <v>1225</v>
      </c>
      <c r="D603" s="29" t="s">
        <v>112</v>
      </c>
      <c r="E603" s="13">
        <v>55871.173305099714</v>
      </c>
      <c r="F603" s="20"/>
    </row>
    <row r="604" spans="1:6" ht="15.75" x14ac:dyDescent="0.25">
      <c r="A604" s="21">
        <v>596</v>
      </c>
      <c r="B604" s="21" t="s">
        <v>1226</v>
      </c>
      <c r="C604" s="22" t="s">
        <v>1227</v>
      </c>
      <c r="D604" s="29" t="s">
        <v>112</v>
      </c>
      <c r="E604" s="13">
        <v>153240.08178565279</v>
      </c>
      <c r="F604" s="20"/>
    </row>
    <row r="605" spans="1:6" ht="15.75" x14ac:dyDescent="0.25">
      <c r="A605" s="21">
        <v>597</v>
      </c>
      <c r="B605" s="21" t="s">
        <v>1228</v>
      </c>
      <c r="C605" s="22" t="s">
        <v>1229</v>
      </c>
      <c r="D605" s="29" t="s">
        <v>112</v>
      </c>
      <c r="E605" s="13">
        <v>29144.610901961998</v>
      </c>
      <c r="F605" s="20"/>
    </row>
    <row r="606" spans="1:6" ht="15.75" x14ac:dyDescent="0.25">
      <c r="A606" s="21">
        <v>598</v>
      </c>
      <c r="B606" s="21" t="s">
        <v>1230</v>
      </c>
      <c r="C606" s="22" t="s">
        <v>1231</v>
      </c>
      <c r="D606" s="29" t="s">
        <v>112</v>
      </c>
      <c r="E606" s="13">
        <v>117342.7750272002</v>
      </c>
      <c r="F606" s="20"/>
    </row>
    <row r="607" spans="1:6" ht="15.75" x14ac:dyDescent="0.25">
      <c r="A607" s="21">
        <v>599</v>
      </c>
      <c r="B607" s="24" t="s">
        <v>1232</v>
      </c>
      <c r="C607" s="25" t="s">
        <v>1233</v>
      </c>
      <c r="D607" s="26" t="s">
        <v>95</v>
      </c>
      <c r="E607" s="13">
        <v>1717.7784144408001</v>
      </c>
      <c r="F607" s="20"/>
    </row>
    <row r="608" spans="1:6" ht="15.75" x14ac:dyDescent="0.25">
      <c r="A608" s="21">
        <v>600</v>
      </c>
      <c r="B608" s="21" t="s">
        <v>1234</v>
      </c>
      <c r="C608" s="22" t="s">
        <v>1235</v>
      </c>
      <c r="D608" s="29" t="s">
        <v>95</v>
      </c>
      <c r="E608" s="13">
        <v>2071.4977495343201</v>
      </c>
      <c r="F608" s="20"/>
    </row>
    <row r="609" spans="1:6" ht="15.75" x14ac:dyDescent="0.25">
      <c r="A609" s="21">
        <v>601</v>
      </c>
      <c r="B609" s="21" t="s">
        <v>1236</v>
      </c>
      <c r="C609" s="22" t="s">
        <v>1237</v>
      </c>
      <c r="D609" s="29" t="s">
        <v>95</v>
      </c>
      <c r="E609" s="13">
        <v>1513.6012576795199</v>
      </c>
      <c r="F609" s="20"/>
    </row>
    <row r="610" spans="1:6" ht="15.75" x14ac:dyDescent="0.25">
      <c r="A610" s="21">
        <v>602</v>
      </c>
      <c r="B610" s="33" t="s">
        <v>1238</v>
      </c>
      <c r="C610" s="40" t="s">
        <v>1239</v>
      </c>
      <c r="D610" s="33" t="s">
        <v>1119</v>
      </c>
      <c r="E610" s="13">
        <v>182542.36502600001</v>
      </c>
      <c r="F610" s="20"/>
    </row>
    <row r="611" spans="1:6" ht="15.75" x14ac:dyDescent="0.25">
      <c r="A611" s="21">
        <v>603</v>
      </c>
      <c r="B611" s="21" t="s">
        <v>1240</v>
      </c>
      <c r="C611" s="22" t="s">
        <v>1241</v>
      </c>
      <c r="D611" s="29" t="s">
        <v>1119</v>
      </c>
      <c r="E611" s="13">
        <v>9727.1315317200006</v>
      </c>
      <c r="F611" s="20"/>
    </row>
    <row r="612" spans="1:6" ht="15.75" x14ac:dyDescent="0.25">
      <c r="A612" s="21">
        <v>604</v>
      </c>
      <c r="B612" s="21" t="s">
        <v>1242</v>
      </c>
      <c r="C612" s="22" t="s">
        <v>1243</v>
      </c>
      <c r="D612" s="29" t="s">
        <v>1119</v>
      </c>
      <c r="E612" s="13">
        <v>44433.597694492797</v>
      </c>
      <c r="F612" s="20"/>
    </row>
    <row r="613" spans="1:6" ht="15.75" x14ac:dyDescent="0.25">
      <c r="A613" s="21">
        <v>605</v>
      </c>
      <c r="B613" s="24" t="s">
        <v>1244</v>
      </c>
      <c r="C613" s="25" t="s">
        <v>1245</v>
      </c>
      <c r="D613" s="26" t="s">
        <v>1119</v>
      </c>
      <c r="E613" s="13">
        <v>14345.91782659108</v>
      </c>
      <c r="F613" s="20"/>
    </row>
    <row r="614" spans="1:6" ht="15.75" x14ac:dyDescent="0.25">
      <c r="A614" s="21">
        <v>606</v>
      </c>
      <c r="B614" s="33" t="s">
        <v>1246</v>
      </c>
      <c r="C614" s="40" t="s">
        <v>1247</v>
      </c>
      <c r="D614" s="33" t="s">
        <v>1119</v>
      </c>
      <c r="E614" s="13">
        <v>18413.906999999999</v>
      </c>
      <c r="F614" s="20"/>
    </row>
    <row r="615" spans="1:6" ht="15.75" x14ac:dyDescent="0.25">
      <c r="A615" s="21">
        <v>607</v>
      </c>
      <c r="B615" s="24" t="s">
        <v>1248</v>
      </c>
      <c r="C615" s="25" t="s">
        <v>1249</v>
      </c>
      <c r="D615" s="26" t="s">
        <v>95</v>
      </c>
      <c r="E615" s="13">
        <v>299337.85663508158</v>
      </c>
      <c r="F615" s="20"/>
    </row>
    <row r="616" spans="1:6" ht="15.75" x14ac:dyDescent="0.25">
      <c r="A616" s="21">
        <v>608</v>
      </c>
      <c r="B616" s="24" t="s">
        <v>1250</v>
      </c>
      <c r="C616" s="25" t="s">
        <v>1251</v>
      </c>
      <c r="D616" s="26" t="s">
        <v>95</v>
      </c>
      <c r="E616" s="13">
        <v>753947.70835425134</v>
      </c>
      <c r="F616" s="20"/>
    </row>
    <row r="617" spans="1:6" ht="15.75" x14ac:dyDescent="0.25">
      <c r="A617" s="21">
        <v>609</v>
      </c>
      <c r="B617" s="21" t="s">
        <v>1252</v>
      </c>
      <c r="C617" s="22" t="s">
        <v>1253</v>
      </c>
      <c r="D617" s="29" t="s">
        <v>21</v>
      </c>
      <c r="E617" s="13">
        <v>180920.64505254093</v>
      </c>
      <c r="F617" s="20"/>
    </row>
    <row r="618" spans="1:6" ht="47.25" x14ac:dyDescent="0.25">
      <c r="A618" s="21">
        <v>610</v>
      </c>
      <c r="B618" s="24" t="s">
        <v>1254</v>
      </c>
      <c r="C618" s="25" t="s">
        <v>1255</v>
      </c>
      <c r="D618" s="26" t="s">
        <v>95</v>
      </c>
      <c r="E618" s="13">
        <v>56433.053752742664</v>
      </c>
      <c r="F618" s="20"/>
    </row>
    <row r="619" spans="1:6" ht="15.75" x14ac:dyDescent="0.25">
      <c r="A619" s="21">
        <v>611</v>
      </c>
      <c r="B619" s="21" t="s">
        <v>1256</v>
      </c>
      <c r="C619" s="22" t="s">
        <v>1257</v>
      </c>
      <c r="D619" s="29" t="s">
        <v>95</v>
      </c>
      <c r="E619" s="13">
        <v>62683.2150806016</v>
      </c>
      <c r="F619" s="20"/>
    </row>
    <row r="620" spans="1:6" ht="31.5" x14ac:dyDescent="0.25">
      <c r="A620" s="21">
        <v>612</v>
      </c>
      <c r="B620" s="21" t="s">
        <v>1258</v>
      </c>
      <c r="C620" s="22" t="s">
        <v>1259</v>
      </c>
      <c r="D620" s="29" t="s">
        <v>115</v>
      </c>
      <c r="E620" s="13">
        <v>3849.8955759196101</v>
      </c>
      <c r="F620" s="20"/>
    </row>
    <row r="621" spans="1:6" ht="31.5" x14ac:dyDescent="0.25">
      <c r="A621" s="21">
        <v>613</v>
      </c>
      <c r="B621" s="21" t="s">
        <v>1260</v>
      </c>
      <c r="C621" s="22" t="s">
        <v>1261</v>
      </c>
      <c r="D621" s="29" t="s">
        <v>21</v>
      </c>
      <c r="E621" s="13">
        <v>207256.16660753268</v>
      </c>
      <c r="F621" s="20"/>
    </row>
    <row r="622" spans="1:6" ht="47.25" x14ac:dyDescent="0.25">
      <c r="A622" s="21">
        <v>614</v>
      </c>
      <c r="B622" s="21" t="s">
        <v>1262</v>
      </c>
      <c r="C622" s="22" t="s">
        <v>1263</v>
      </c>
      <c r="D622" s="29" t="s">
        <v>115</v>
      </c>
      <c r="E622" s="13">
        <v>7718.7433555540838</v>
      </c>
      <c r="F622" s="20"/>
    </row>
    <row r="623" spans="1:6" ht="47.25" x14ac:dyDescent="0.25">
      <c r="A623" s="21">
        <v>615</v>
      </c>
      <c r="B623" s="24" t="s">
        <v>1264</v>
      </c>
      <c r="C623" s="25" t="s">
        <v>1265</v>
      </c>
      <c r="D623" s="26" t="s">
        <v>115</v>
      </c>
      <c r="E623" s="13">
        <v>1693.4601270984253</v>
      </c>
      <c r="F623" s="20"/>
    </row>
    <row r="624" spans="1:6" ht="47.25" x14ac:dyDescent="0.25">
      <c r="A624" s="21">
        <v>616</v>
      </c>
      <c r="B624" s="21" t="s">
        <v>1266</v>
      </c>
      <c r="C624" s="22" t="s">
        <v>1267</v>
      </c>
      <c r="D624" s="29" t="s">
        <v>115</v>
      </c>
      <c r="E624" s="13">
        <v>319.61393335782469</v>
      </c>
      <c r="F624" s="20"/>
    </row>
    <row r="625" spans="1:6" ht="31.5" x14ac:dyDescent="0.25">
      <c r="A625" s="21">
        <v>617</v>
      </c>
      <c r="B625" s="21" t="s">
        <v>1268</v>
      </c>
      <c r="C625" s="22" t="s">
        <v>1269</v>
      </c>
      <c r="D625" s="29" t="s">
        <v>115</v>
      </c>
      <c r="E625" s="13">
        <v>512.90947329325445</v>
      </c>
      <c r="F625" s="20"/>
    </row>
    <row r="626" spans="1:6" ht="31.5" x14ac:dyDescent="0.25">
      <c r="A626" s="21">
        <v>618</v>
      </c>
      <c r="B626" s="21" t="s">
        <v>1270</v>
      </c>
      <c r="C626" s="22" t="s">
        <v>1271</v>
      </c>
      <c r="D626" s="29" t="s">
        <v>115</v>
      </c>
      <c r="E626" s="13">
        <v>140.58718030377199</v>
      </c>
      <c r="F626" s="20"/>
    </row>
    <row r="627" spans="1:6" ht="31.5" x14ac:dyDescent="0.25">
      <c r="A627" s="21">
        <v>619</v>
      </c>
      <c r="B627" s="24" t="s">
        <v>1272</v>
      </c>
      <c r="C627" s="25" t="s">
        <v>1273</v>
      </c>
      <c r="D627" s="26" t="s">
        <v>115</v>
      </c>
      <c r="E627" s="13">
        <v>176.32763542767904</v>
      </c>
      <c r="F627" s="20"/>
    </row>
    <row r="628" spans="1:6" ht="15" customHeight="1" x14ac:dyDescent="0.25">
      <c r="A628" s="21">
        <v>620</v>
      </c>
      <c r="B628" s="21" t="s">
        <v>1274</v>
      </c>
      <c r="C628" s="22" t="s">
        <v>1275</v>
      </c>
      <c r="D628" s="29" t="s">
        <v>115</v>
      </c>
      <c r="E628" s="13">
        <v>8599.6505453033915</v>
      </c>
    </row>
    <row r="629" spans="1:6" ht="47.25" x14ac:dyDescent="0.25">
      <c r="A629" s="21">
        <v>621</v>
      </c>
      <c r="B629" s="21" t="s">
        <v>1276</v>
      </c>
      <c r="C629" s="22" t="s">
        <v>1277</v>
      </c>
      <c r="D629" s="29" t="s">
        <v>115</v>
      </c>
      <c r="E629" s="13">
        <v>12577.685855400317</v>
      </c>
    </row>
    <row r="630" spans="1:6" ht="63" x14ac:dyDescent="0.25">
      <c r="A630" s="21">
        <v>622</v>
      </c>
      <c r="B630" s="24" t="s">
        <v>1278</v>
      </c>
      <c r="C630" s="25" t="s">
        <v>1279</v>
      </c>
      <c r="D630" s="26" t="s">
        <v>115</v>
      </c>
      <c r="E630" s="13">
        <v>18079.762273101162</v>
      </c>
    </row>
    <row r="631" spans="1:6" ht="47.25" x14ac:dyDescent="0.25">
      <c r="A631" s="21">
        <v>623</v>
      </c>
      <c r="B631" s="24" t="s">
        <v>1280</v>
      </c>
      <c r="C631" s="25" t="s">
        <v>1281</v>
      </c>
      <c r="D631" s="26" t="s">
        <v>115</v>
      </c>
      <c r="E631" s="13">
        <v>2276.4947577405533</v>
      </c>
    </row>
    <row r="632" spans="1:6" ht="47.25" x14ac:dyDescent="0.25">
      <c r="A632" s="21">
        <v>624</v>
      </c>
      <c r="B632" s="21" t="s">
        <v>1282</v>
      </c>
      <c r="C632" s="22" t="s">
        <v>1283</v>
      </c>
      <c r="D632" s="29" t="s">
        <v>115</v>
      </c>
      <c r="E632" s="13">
        <v>4179.6837182741829</v>
      </c>
    </row>
    <row r="633" spans="1:6" ht="31.5" x14ac:dyDescent="0.25">
      <c r="A633" s="21">
        <v>625</v>
      </c>
      <c r="B633" s="21" t="s">
        <v>1284</v>
      </c>
      <c r="C633" s="22" t="s">
        <v>1285</v>
      </c>
      <c r="D633" s="29" t="s">
        <v>115</v>
      </c>
      <c r="E633" s="13">
        <v>14752.577935029216</v>
      </c>
    </row>
    <row r="634" spans="1:6" ht="47.25" x14ac:dyDescent="0.25">
      <c r="A634" s="21">
        <v>626</v>
      </c>
      <c r="B634" s="24" t="s">
        <v>1286</v>
      </c>
      <c r="C634" s="25" t="s">
        <v>1287</v>
      </c>
      <c r="D634" s="26" t="s">
        <v>115</v>
      </c>
      <c r="E634" s="13">
        <v>23986.784540369699</v>
      </c>
    </row>
    <row r="635" spans="1:6" ht="15.75" x14ac:dyDescent="0.25">
      <c r="A635" s="21">
        <v>627</v>
      </c>
      <c r="B635" s="21" t="s">
        <v>1288</v>
      </c>
      <c r="C635" s="22" t="s">
        <v>1289</v>
      </c>
      <c r="D635" s="29" t="s">
        <v>21</v>
      </c>
      <c r="E635" s="13">
        <v>81682.590199850019</v>
      </c>
    </row>
    <row r="636" spans="1:6" ht="31.5" x14ac:dyDescent="0.25">
      <c r="A636" s="21">
        <v>628</v>
      </c>
      <c r="B636" s="21" t="s">
        <v>1290</v>
      </c>
      <c r="C636" s="22" t="s">
        <v>1291</v>
      </c>
      <c r="D636" s="29" t="s">
        <v>115</v>
      </c>
      <c r="E636" s="13">
        <v>131.07381517986499</v>
      </c>
    </row>
    <row r="637" spans="1:6" ht="31.5" x14ac:dyDescent="0.25">
      <c r="A637" s="21">
        <v>629</v>
      </c>
      <c r="B637" s="21" t="s">
        <v>1292</v>
      </c>
      <c r="C637" s="22" t="s">
        <v>1293</v>
      </c>
      <c r="D637" s="29" t="s">
        <v>115</v>
      </c>
      <c r="E637" s="13">
        <v>476.10105000739406</v>
      </c>
    </row>
    <row r="638" spans="1:6" ht="31.5" x14ac:dyDescent="0.25">
      <c r="A638" s="21">
        <v>630</v>
      </c>
      <c r="B638" s="24" t="s">
        <v>1294</v>
      </c>
      <c r="C638" s="25" t="s">
        <v>1295</v>
      </c>
      <c r="D638" s="26" t="s">
        <v>115</v>
      </c>
      <c r="E638" s="13">
        <v>383.90971843329947</v>
      </c>
    </row>
    <row r="639" spans="1:6" ht="31.5" x14ac:dyDescent="0.25">
      <c r="A639" s="21">
        <v>631</v>
      </c>
      <c r="B639" s="21" t="s">
        <v>1296</v>
      </c>
      <c r="C639" s="22" t="s">
        <v>1297</v>
      </c>
      <c r="D639" s="29" t="s">
        <v>115</v>
      </c>
      <c r="E639" s="13">
        <v>813.03767753809507</v>
      </c>
    </row>
    <row r="640" spans="1:6" ht="31.5" x14ac:dyDescent="0.25">
      <c r="A640" s="21">
        <v>632</v>
      </c>
      <c r="B640" s="21" t="s">
        <v>1298</v>
      </c>
      <c r="C640" s="22" t="s">
        <v>1299</v>
      </c>
      <c r="D640" s="29" t="s">
        <v>115</v>
      </c>
      <c r="E640" s="13">
        <v>45847.364615417537</v>
      </c>
    </row>
    <row r="641" spans="1:5" ht="47.25" x14ac:dyDescent="0.25">
      <c r="A641" s="21">
        <v>633</v>
      </c>
      <c r="B641" s="21" t="s">
        <v>1300</v>
      </c>
      <c r="C641" s="22" t="s">
        <v>1301</v>
      </c>
      <c r="D641" s="29" t="s">
        <v>115</v>
      </c>
      <c r="E641" s="13">
        <v>66432.5317472725</v>
      </c>
    </row>
    <row r="642" spans="1:5" ht="47.25" x14ac:dyDescent="0.25">
      <c r="A642" s="21">
        <v>634</v>
      </c>
      <c r="B642" s="21" t="s">
        <v>1302</v>
      </c>
      <c r="C642" s="22" t="s">
        <v>1303</v>
      </c>
      <c r="D642" s="29" t="s">
        <v>115</v>
      </c>
      <c r="E642" s="13">
        <v>4146.894900223996</v>
      </c>
    </row>
    <row r="643" spans="1:5" ht="47.25" x14ac:dyDescent="0.25">
      <c r="A643" s="21">
        <v>635</v>
      </c>
      <c r="B643" s="21" t="s">
        <v>1304</v>
      </c>
      <c r="C643" s="22" t="s">
        <v>1305</v>
      </c>
      <c r="D643" s="29" t="s">
        <v>115</v>
      </c>
      <c r="E643" s="13">
        <v>8391.9740973944481</v>
      </c>
    </row>
    <row r="644" spans="1:5" ht="47.25" x14ac:dyDescent="0.25">
      <c r="A644" s="21">
        <v>636</v>
      </c>
      <c r="B644" s="24" t="s">
        <v>1306</v>
      </c>
      <c r="C644" s="25" t="s">
        <v>1307</v>
      </c>
      <c r="D644" s="26" t="s">
        <v>95</v>
      </c>
      <c r="E644" s="13">
        <v>6253.4625463535313</v>
      </c>
    </row>
    <row r="645" spans="1:5" ht="47.25" x14ac:dyDescent="0.25">
      <c r="A645" s="21">
        <v>637</v>
      </c>
      <c r="B645" s="24" t="s">
        <v>1308</v>
      </c>
      <c r="C645" s="25" t="s">
        <v>1309</v>
      </c>
      <c r="D645" s="26" t="s">
        <v>95</v>
      </c>
      <c r="E645" s="13">
        <v>32275.048745101201</v>
      </c>
    </row>
    <row r="646" spans="1:5" ht="47.25" x14ac:dyDescent="0.25">
      <c r="A646" s="21">
        <v>638</v>
      </c>
      <c r="B646" s="24" t="s">
        <v>1310</v>
      </c>
      <c r="C646" s="25" t="s">
        <v>1311</v>
      </c>
      <c r="D646" s="26" t="s">
        <v>95</v>
      </c>
      <c r="E646" s="13">
        <v>407.63163982749279</v>
      </c>
    </row>
    <row r="647" spans="1:5" ht="47.25" x14ac:dyDescent="0.25">
      <c r="A647" s="21">
        <v>639</v>
      </c>
      <c r="B647" s="21" t="s">
        <v>1312</v>
      </c>
      <c r="C647" s="22" t="s">
        <v>1313</v>
      </c>
      <c r="D647" s="29" t="s">
        <v>95</v>
      </c>
      <c r="E647" s="13">
        <v>2631.6294920002483</v>
      </c>
    </row>
    <row r="648" spans="1:5" ht="47.25" x14ac:dyDescent="0.25">
      <c r="A648" s="21">
        <v>640</v>
      </c>
      <c r="B648" s="21" t="s">
        <v>1314</v>
      </c>
      <c r="C648" s="22" t="s">
        <v>1315</v>
      </c>
      <c r="D648" s="29" t="s">
        <v>95</v>
      </c>
      <c r="E648" s="13">
        <v>91.820927215696003</v>
      </c>
    </row>
    <row r="649" spans="1:5" ht="47.25" x14ac:dyDescent="0.25">
      <c r="A649" s="21">
        <v>641</v>
      </c>
      <c r="B649" s="21" t="s">
        <v>1316</v>
      </c>
      <c r="C649" s="22" t="s">
        <v>1317</v>
      </c>
      <c r="D649" s="29" t="s">
        <v>95</v>
      </c>
      <c r="E649" s="13">
        <v>356.15737300006197</v>
      </c>
    </row>
    <row r="650" spans="1:5" ht="47.25" x14ac:dyDescent="0.25">
      <c r="A650" s="21">
        <v>642</v>
      </c>
      <c r="B650" s="24" t="s">
        <v>1318</v>
      </c>
      <c r="C650" s="25" t="s">
        <v>1319</v>
      </c>
      <c r="D650" s="26" t="s">
        <v>95</v>
      </c>
      <c r="E650" s="13">
        <v>11058.002808997169</v>
      </c>
    </row>
    <row r="651" spans="1:5" ht="47.25" x14ac:dyDescent="0.25">
      <c r="A651" s="21">
        <v>643</v>
      </c>
      <c r="B651" s="24" t="s">
        <v>1320</v>
      </c>
      <c r="C651" s="25" t="s">
        <v>1321</v>
      </c>
      <c r="D651" s="26" t="s">
        <v>115</v>
      </c>
      <c r="E651" s="13">
        <v>131.90095231419198</v>
      </c>
    </row>
    <row r="652" spans="1:5" ht="31.5" x14ac:dyDescent="0.25">
      <c r="A652" s="21">
        <v>644</v>
      </c>
      <c r="B652" s="24" t="s">
        <v>1322</v>
      </c>
      <c r="C652" s="25" t="s">
        <v>1323</v>
      </c>
      <c r="D652" s="26" t="s">
        <v>115</v>
      </c>
      <c r="E652" s="13">
        <v>2158.4546970728084</v>
      </c>
    </row>
    <row r="653" spans="1:5" ht="31.5" x14ac:dyDescent="0.25">
      <c r="A653" s="21">
        <v>645</v>
      </c>
      <c r="B653" s="24" t="s">
        <v>1324</v>
      </c>
      <c r="C653" s="25" t="s">
        <v>1325</v>
      </c>
      <c r="D653" s="26" t="s">
        <v>95</v>
      </c>
      <c r="E653" s="13">
        <v>723.52187265393798</v>
      </c>
    </row>
    <row r="654" spans="1:5" ht="47.25" x14ac:dyDescent="0.25">
      <c r="A654" s="21">
        <v>646</v>
      </c>
      <c r="B654" s="24" t="s">
        <v>1326</v>
      </c>
      <c r="C654" s="25" t="s">
        <v>1327</v>
      </c>
      <c r="D654" s="26" t="s">
        <v>95</v>
      </c>
      <c r="E654" s="13">
        <v>215.45883535944802</v>
      </c>
    </row>
    <row r="655" spans="1:5" ht="31.5" x14ac:dyDescent="0.25">
      <c r="A655" s="21">
        <v>647</v>
      </c>
      <c r="B655" s="24" t="s">
        <v>1328</v>
      </c>
      <c r="C655" s="25" t="s">
        <v>1329</v>
      </c>
      <c r="D655" s="26" t="s">
        <v>95</v>
      </c>
      <c r="E655" s="13">
        <v>193.6253329594752</v>
      </c>
    </row>
    <row r="656" spans="1:5" ht="94.5" x14ac:dyDescent="0.25">
      <c r="A656" s="21">
        <v>648</v>
      </c>
      <c r="B656" s="24" t="s">
        <v>1330</v>
      </c>
      <c r="C656" s="25" t="s">
        <v>1331</v>
      </c>
      <c r="D656" s="26" t="s">
        <v>115</v>
      </c>
      <c r="E656" s="13">
        <v>305.88705805678165</v>
      </c>
    </row>
    <row r="657" spans="1:5" ht="31.5" x14ac:dyDescent="0.25">
      <c r="A657" s="21">
        <v>649</v>
      </c>
      <c r="B657" s="21" t="s">
        <v>1332</v>
      </c>
      <c r="C657" s="22" t="s">
        <v>1333</v>
      </c>
      <c r="D657" s="29" t="s">
        <v>115</v>
      </c>
      <c r="E657" s="13">
        <v>1871.2387140541439</v>
      </c>
    </row>
    <row r="658" spans="1:5" ht="47.25" x14ac:dyDescent="0.25">
      <c r="A658" s="21">
        <v>650</v>
      </c>
      <c r="B658" s="21" t="s">
        <v>1334</v>
      </c>
      <c r="C658" s="22" t="s">
        <v>1335</v>
      </c>
      <c r="D658" s="29" t="s">
        <v>115</v>
      </c>
      <c r="E658" s="13">
        <v>751.9252837920161</v>
      </c>
    </row>
    <row r="659" spans="1:5" ht="47.25" x14ac:dyDescent="0.25">
      <c r="A659" s="21">
        <v>651</v>
      </c>
      <c r="B659" s="24" t="s">
        <v>1336</v>
      </c>
      <c r="C659" s="25" t="s">
        <v>1337</v>
      </c>
      <c r="D659" s="26" t="s">
        <v>115</v>
      </c>
      <c r="E659" s="13">
        <v>3237.1639436661762</v>
      </c>
    </row>
    <row r="660" spans="1:5" ht="47.25" x14ac:dyDescent="0.25">
      <c r="A660" s="21">
        <v>652</v>
      </c>
      <c r="B660" s="21" t="s">
        <v>1338</v>
      </c>
      <c r="C660" s="22" t="s">
        <v>1339</v>
      </c>
      <c r="D660" s="29" t="s">
        <v>115</v>
      </c>
      <c r="E660" s="13">
        <v>130.79710384892002</v>
      </c>
    </row>
    <row r="661" spans="1:5" ht="47.25" x14ac:dyDescent="0.25">
      <c r="A661" s="21">
        <v>653</v>
      </c>
      <c r="B661" s="21" t="s">
        <v>1340</v>
      </c>
      <c r="C661" s="22" t="s">
        <v>1341</v>
      </c>
      <c r="D661" s="29" t="s">
        <v>115</v>
      </c>
      <c r="E661" s="13">
        <v>2776.55709935904</v>
      </c>
    </row>
    <row r="662" spans="1:5" ht="47.25" x14ac:dyDescent="0.25">
      <c r="A662" s="21">
        <v>654</v>
      </c>
      <c r="B662" s="24" t="s">
        <v>1342</v>
      </c>
      <c r="C662" s="25" t="s">
        <v>1343</v>
      </c>
      <c r="D662" s="26" t="s">
        <v>115</v>
      </c>
      <c r="E662" s="13">
        <v>28.043004476128004</v>
      </c>
    </row>
    <row r="663" spans="1:5" ht="47.25" x14ac:dyDescent="0.25">
      <c r="A663" s="21">
        <v>655</v>
      </c>
      <c r="B663" s="24" t="s">
        <v>1344</v>
      </c>
      <c r="C663" s="25" t="s">
        <v>1345</v>
      </c>
      <c r="D663" s="26" t="s">
        <v>115</v>
      </c>
      <c r="E663" s="13">
        <v>338.83129590084803</v>
      </c>
    </row>
    <row r="664" spans="1:5" ht="47.25" x14ac:dyDescent="0.25">
      <c r="A664" s="21">
        <v>656</v>
      </c>
      <c r="B664" s="24" t="s">
        <v>1346</v>
      </c>
      <c r="C664" s="25" t="s">
        <v>1347</v>
      </c>
      <c r="D664" s="26" t="s">
        <v>115</v>
      </c>
      <c r="E664" s="13">
        <v>453.53522633224003</v>
      </c>
    </row>
    <row r="665" spans="1:5" ht="47.25" x14ac:dyDescent="0.25">
      <c r="A665" s="21">
        <v>657</v>
      </c>
      <c r="B665" s="24" t="s">
        <v>1348</v>
      </c>
      <c r="C665" s="25" t="s">
        <v>1349</v>
      </c>
      <c r="D665" s="26" t="s">
        <v>115</v>
      </c>
      <c r="E665" s="13">
        <v>29179.507657396796</v>
      </c>
    </row>
    <row r="666" spans="1:5" ht="31.5" x14ac:dyDescent="0.25">
      <c r="A666" s="21">
        <v>658</v>
      </c>
      <c r="B666" s="24" t="s">
        <v>1350</v>
      </c>
      <c r="C666" s="25" t="s">
        <v>1351</v>
      </c>
      <c r="D666" s="26" t="s">
        <v>115</v>
      </c>
      <c r="E666" s="13">
        <v>41069.242524591202</v>
      </c>
    </row>
    <row r="667" spans="1:5" ht="31.5" x14ac:dyDescent="0.25">
      <c r="A667" s="21">
        <v>659</v>
      </c>
      <c r="B667" s="21" t="s">
        <v>1352</v>
      </c>
      <c r="C667" s="22" t="s">
        <v>1353</v>
      </c>
      <c r="D667" s="29" t="s">
        <v>95</v>
      </c>
      <c r="E667" s="13">
        <v>899.0547086646161</v>
      </c>
    </row>
    <row r="668" spans="1:5" ht="31.5" x14ac:dyDescent="0.25">
      <c r="A668" s="21">
        <v>660</v>
      </c>
      <c r="B668" s="24" t="s">
        <v>1354</v>
      </c>
      <c r="C668" s="25" t="s">
        <v>1355</v>
      </c>
      <c r="D668" s="26" t="s">
        <v>95</v>
      </c>
      <c r="E668" s="13">
        <v>380.275893520208</v>
      </c>
    </row>
    <row r="669" spans="1:5" ht="31.5" x14ac:dyDescent="0.25">
      <c r="A669" s="21">
        <v>661</v>
      </c>
      <c r="B669" s="21" t="s">
        <v>1356</v>
      </c>
      <c r="C669" s="22" t="s">
        <v>1357</v>
      </c>
      <c r="D669" s="29" t="s">
        <v>95</v>
      </c>
      <c r="E669" s="13">
        <v>10449.98002177496</v>
      </c>
    </row>
    <row r="670" spans="1:5" ht="31.5" x14ac:dyDescent="0.25">
      <c r="A670" s="21">
        <v>662</v>
      </c>
      <c r="B670" s="21" t="s">
        <v>1358</v>
      </c>
      <c r="C670" s="22" t="s">
        <v>1359</v>
      </c>
      <c r="D670" s="29" t="s">
        <v>95</v>
      </c>
      <c r="E670" s="13">
        <v>1351.900656</v>
      </c>
    </row>
    <row r="671" spans="1:5" ht="15.75" x14ac:dyDescent="0.25">
      <c r="A671" s="21">
        <v>663</v>
      </c>
      <c r="B671" s="21" t="s">
        <v>1360</v>
      </c>
      <c r="C671" s="22" t="s">
        <v>1361</v>
      </c>
      <c r="D671" s="29" t="s">
        <v>95</v>
      </c>
      <c r="E671" s="13">
        <v>1995.129133885152</v>
      </c>
    </row>
    <row r="672" spans="1:5" ht="31.5" x14ac:dyDescent="0.25">
      <c r="A672" s="21">
        <v>664</v>
      </c>
      <c r="B672" s="21" t="s">
        <v>1362</v>
      </c>
      <c r="C672" s="22" t="s">
        <v>1363</v>
      </c>
      <c r="D672" s="29" t="s">
        <v>95</v>
      </c>
      <c r="E672" s="13">
        <v>62.489941982471997</v>
      </c>
    </row>
    <row r="673" spans="1:5" ht="31.5" x14ac:dyDescent="0.25">
      <c r="A673" s="21">
        <v>665</v>
      </c>
      <c r="B673" s="21" t="s">
        <v>1364</v>
      </c>
      <c r="C673" s="22" t="s">
        <v>1365</v>
      </c>
      <c r="D673" s="29" t="s">
        <v>95</v>
      </c>
      <c r="E673" s="13">
        <v>4860.4586003936402</v>
      </c>
    </row>
    <row r="674" spans="1:5" ht="31.5" x14ac:dyDescent="0.25">
      <c r="A674" s="21">
        <v>666</v>
      </c>
      <c r="B674" s="21" t="s">
        <v>1366</v>
      </c>
      <c r="C674" s="22" t="s">
        <v>1367</v>
      </c>
      <c r="D674" s="29" t="s">
        <v>95</v>
      </c>
      <c r="E674" s="13">
        <v>6497.4295811784405</v>
      </c>
    </row>
    <row r="675" spans="1:5" ht="15.75" x14ac:dyDescent="0.25">
      <c r="A675" s="21">
        <v>667</v>
      </c>
      <c r="B675" s="21" t="s">
        <v>1368</v>
      </c>
      <c r="C675" s="22" t="s">
        <v>1369</v>
      </c>
      <c r="D675" s="29" t="s">
        <v>115</v>
      </c>
      <c r="E675" s="13">
        <v>9592.3521607858893</v>
      </c>
    </row>
    <row r="676" spans="1:5" ht="31.5" x14ac:dyDescent="0.25">
      <c r="A676" s="21">
        <v>668</v>
      </c>
      <c r="B676" s="21" t="s">
        <v>1370</v>
      </c>
      <c r="C676" s="22" t="s">
        <v>1371</v>
      </c>
      <c r="D676" s="29" t="s">
        <v>900</v>
      </c>
      <c r="E676" s="13">
        <v>1973914.1856601615</v>
      </c>
    </row>
    <row r="677" spans="1:5" ht="31.5" x14ac:dyDescent="0.25">
      <c r="A677" s="21">
        <v>669</v>
      </c>
      <c r="B677" s="21" t="s">
        <v>1372</v>
      </c>
      <c r="C677" s="22" t="s">
        <v>1373</v>
      </c>
      <c r="D677" s="29" t="s">
        <v>21</v>
      </c>
      <c r="E677" s="13">
        <v>276885.95806227357</v>
      </c>
    </row>
    <row r="678" spans="1:5" ht="15.75" x14ac:dyDescent="0.25">
      <c r="A678" s="21">
        <v>670</v>
      </c>
      <c r="B678" s="33" t="s">
        <v>1374</v>
      </c>
      <c r="C678" s="40" t="s">
        <v>1375</v>
      </c>
      <c r="D678" s="33" t="s">
        <v>95</v>
      </c>
      <c r="E678" s="13">
        <v>797.75628000000017</v>
      </c>
    </row>
    <row r="679" spans="1:5" ht="47.25" x14ac:dyDescent="0.25">
      <c r="A679" s="21">
        <v>671</v>
      </c>
      <c r="B679" s="24" t="s">
        <v>1376</v>
      </c>
      <c r="C679" s="25" t="s">
        <v>1377</v>
      </c>
      <c r="D679" s="26" t="s">
        <v>59</v>
      </c>
      <c r="E679" s="13">
        <v>174112.61662907564</v>
      </c>
    </row>
    <row r="680" spans="1:5" ht="63" x14ac:dyDescent="0.25">
      <c r="A680" s="21">
        <v>672</v>
      </c>
      <c r="B680" s="24" t="s">
        <v>1378</v>
      </c>
      <c r="C680" s="25" t="s">
        <v>1379</v>
      </c>
      <c r="D680" s="26" t="s">
        <v>95</v>
      </c>
      <c r="E680" s="13">
        <v>128494.30353129697</v>
      </c>
    </row>
    <row r="681" spans="1:5" ht="15.75" x14ac:dyDescent="0.25">
      <c r="A681" s="21">
        <v>673</v>
      </c>
      <c r="B681" s="33" t="s">
        <v>1380</v>
      </c>
      <c r="C681" s="40" t="s">
        <v>1381</v>
      </c>
      <c r="D681" s="33" t="s">
        <v>112</v>
      </c>
      <c r="E681" s="13">
        <v>898755.04823000007</v>
      </c>
    </row>
    <row r="682" spans="1:5" ht="15.75" x14ac:dyDescent="0.25">
      <c r="A682" s="21">
        <v>674</v>
      </c>
      <c r="B682" s="21" t="s">
        <v>1382</v>
      </c>
      <c r="C682" s="22" t="s">
        <v>1383</v>
      </c>
      <c r="D682" s="23" t="s">
        <v>21</v>
      </c>
      <c r="E682" s="13">
        <v>40082.487092117997</v>
      </c>
    </row>
    <row r="683" spans="1:5" ht="15.75" x14ac:dyDescent="0.25">
      <c r="A683" s="21">
        <v>675</v>
      </c>
      <c r="B683" s="21" t="s">
        <v>1384</v>
      </c>
      <c r="C683" s="22" t="s">
        <v>1385</v>
      </c>
      <c r="D683" s="23" t="s">
        <v>21</v>
      </c>
      <c r="E683" s="13">
        <v>81765.059815934001</v>
      </c>
    </row>
    <row r="684" spans="1:5" ht="15.75" x14ac:dyDescent="0.25">
      <c r="A684" s="21">
        <v>676</v>
      </c>
      <c r="B684" s="24" t="s">
        <v>1386</v>
      </c>
      <c r="C684" s="27" t="s">
        <v>1387</v>
      </c>
      <c r="D684" s="24" t="s">
        <v>21</v>
      </c>
      <c r="E684" s="13">
        <v>162851.51699016863</v>
      </c>
    </row>
    <row r="685" spans="1:5" ht="47.25" x14ac:dyDescent="0.25">
      <c r="A685" s="21">
        <v>677</v>
      </c>
      <c r="B685" s="21" t="s">
        <v>1388</v>
      </c>
      <c r="C685" s="22" t="s">
        <v>1389</v>
      </c>
      <c r="D685" s="23" t="s">
        <v>18</v>
      </c>
      <c r="E685" s="13">
        <v>644.10538713758797</v>
      </c>
    </row>
    <row r="686" spans="1:5" ht="15.75" x14ac:dyDescent="0.25">
      <c r="A686" s="21">
        <v>678</v>
      </c>
      <c r="B686" s="21" t="s">
        <v>1390</v>
      </c>
      <c r="C686" s="22" t="s">
        <v>1391</v>
      </c>
      <c r="D686" s="23" t="s">
        <v>18</v>
      </c>
      <c r="E686" s="13">
        <v>2906.0506629805041</v>
      </c>
    </row>
    <row r="687" spans="1:5" ht="15.75" x14ac:dyDescent="0.25">
      <c r="A687" s="21">
        <v>679</v>
      </c>
      <c r="B687" s="21" t="s">
        <v>1392</v>
      </c>
      <c r="C687" s="22" t="s">
        <v>1393</v>
      </c>
      <c r="D687" s="23" t="s">
        <v>18</v>
      </c>
      <c r="E687" s="13">
        <v>94.392150806015991</v>
      </c>
    </row>
    <row r="688" spans="1:5" ht="47.25" x14ac:dyDescent="0.25">
      <c r="A688" s="21">
        <v>680</v>
      </c>
      <c r="B688" s="21" t="s">
        <v>1394</v>
      </c>
      <c r="C688" s="22" t="s">
        <v>1395</v>
      </c>
      <c r="D688" s="23" t="s">
        <v>21</v>
      </c>
      <c r="E688" s="13">
        <v>240606.0500200578</v>
      </c>
    </row>
    <row r="689" spans="1:6" ht="15.75" x14ac:dyDescent="0.25">
      <c r="A689" s="21">
        <v>681</v>
      </c>
      <c r="B689" s="21" t="s">
        <v>1396</v>
      </c>
      <c r="C689" s="22" t="s">
        <v>1397</v>
      </c>
      <c r="D689" s="21" t="s">
        <v>59</v>
      </c>
      <c r="E689" s="13">
        <v>14267.964675997715</v>
      </c>
    </row>
    <row r="690" spans="1:6" ht="15.75" x14ac:dyDescent="0.25">
      <c r="A690" s="21">
        <v>682</v>
      </c>
      <c r="B690" s="21" t="s">
        <v>1398</v>
      </c>
      <c r="C690" s="22" t="s">
        <v>1399</v>
      </c>
      <c r="D690" s="21" t="s">
        <v>59</v>
      </c>
      <c r="E690" s="13">
        <v>14267.964675997715</v>
      </c>
    </row>
    <row r="691" spans="1:6" ht="15.75" x14ac:dyDescent="0.25">
      <c r="A691" s="21">
        <v>683</v>
      </c>
      <c r="B691" s="21" t="s">
        <v>1400</v>
      </c>
      <c r="C691" s="22" t="s">
        <v>1401</v>
      </c>
      <c r="D691" s="21" t="s">
        <v>59</v>
      </c>
      <c r="E691" s="13">
        <v>15036.364675997716</v>
      </c>
    </row>
    <row r="692" spans="1:6" ht="15.75" x14ac:dyDescent="0.25">
      <c r="A692" s="21">
        <v>684</v>
      </c>
      <c r="B692" s="21" t="s">
        <v>1402</v>
      </c>
      <c r="C692" s="22" t="s">
        <v>1403</v>
      </c>
      <c r="D692" s="23" t="s">
        <v>21</v>
      </c>
      <c r="E692" s="13">
        <v>81216.913238300302</v>
      </c>
    </row>
    <row r="693" spans="1:6" ht="18.75" x14ac:dyDescent="0.25">
      <c r="A693" s="21">
        <v>685</v>
      </c>
      <c r="B693" s="21" t="s">
        <v>1404</v>
      </c>
      <c r="C693" s="22" t="s">
        <v>1405</v>
      </c>
      <c r="D693" s="21" t="s">
        <v>1406</v>
      </c>
      <c r="E693" s="13">
        <v>0</v>
      </c>
      <c r="F693" s="20"/>
    </row>
    <row r="694" spans="1:6" ht="47.25" x14ac:dyDescent="0.25">
      <c r="A694" s="21">
        <v>686</v>
      </c>
      <c r="B694" s="21" t="s">
        <v>1407</v>
      </c>
      <c r="C694" s="22" t="s">
        <v>1408</v>
      </c>
      <c r="D694" s="23" t="s">
        <v>21</v>
      </c>
      <c r="E694" s="13">
        <v>43160.325638300303</v>
      </c>
    </row>
    <row r="695" spans="1:6" ht="15.75" x14ac:dyDescent="0.25">
      <c r="A695" s="21">
        <v>687</v>
      </c>
      <c r="B695" s="21" t="s">
        <v>1409</v>
      </c>
      <c r="C695" s="22" t="s">
        <v>1410</v>
      </c>
      <c r="D695" s="23" t="s">
        <v>21</v>
      </c>
      <c r="E695" s="13">
        <v>35062.196239733006</v>
      </c>
    </row>
    <row r="696" spans="1:6" ht="31.5" x14ac:dyDescent="0.25">
      <c r="A696" s="21">
        <v>688</v>
      </c>
      <c r="B696" s="21" t="s">
        <v>1411</v>
      </c>
      <c r="C696" s="22" t="s">
        <v>1412</v>
      </c>
      <c r="D696" s="21" t="s">
        <v>59</v>
      </c>
      <c r="E696" s="13">
        <v>85878.573463133056</v>
      </c>
    </row>
    <row r="697" spans="1:6" ht="15.75" x14ac:dyDescent="0.25">
      <c r="A697" s="21">
        <v>689</v>
      </c>
      <c r="B697" s="21" t="s">
        <v>1413</v>
      </c>
      <c r="C697" s="22" t="s">
        <v>1414</v>
      </c>
      <c r="D697" s="21" t="s">
        <v>59</v>
      </c>
      <c r="E697" s="13">
        <v>42499.660350792677</v>
      </c>
    </row>
    <row r="698" spans="1:6" ht="31.5" x14ac:dyDescent="0.25">
      <c r="A698" s="21">
        <v>690</v>
      </c>
      <c r="B698" s="21" t="s">
        <v>1415</v>
      </c>
      <c r="C698" s="22" t="s">
        <v>1416</v>
      </c>
      <c r="D698" s="21" t="s">
        <v>59</v>
      </c>
      <c r="E698" s="13">
        <v>60717.974321383335</v>
      </c>
    </row>
    <row r="699" spans="1:6" ht="31.5" x14ac:dyDescent="0.25">
      <c r="A699" s="21">
        <v>691</v>
      </c>
      <c r="B699" s="21" t="s">
        <v>1417</v>
      </c>
      <c r="C699" s="22" t="s">
        <v>1418</v>
      </c>
      <c r="D699" s="21" t="s">
        <v>59</v>
      </c>
      <c r="E699" s="13">
        <v>116124.48152859055</v>
      </c>
    </row>
    <row r="700" spans="1:6" ht="15.75" x14ac:dyDescent="0.25">
      <c r="A700" s="21">
        <v>692</v>
      </c>
      <c r="B700" s="21" t="s">
        <v>1419</v>
      </c>
      <c r="C700" s="22" t="s">
        <v>1420</v>
      </c>
      <c r="D700" s="21" t="s">
        <v>59</v>
      </c>
      <c r="E700" s="13">
        <v>127840.252817575</v>
      </c>
    </row>
    <row r="701" spans="1:6" ht="47.25" x14ac:dyDescent="0.25">
      <c r="A701" s="21">
        <v>693</v>
      </c>
      <c r="B701" s="21" t="s">
        <v>1421</v>
      </c>
      <c r="C701" s="22" t="s">
        <v>1422</v>
      </c>
      <c r="D701" s="21" t="s">
        <v>59</v>
      </c>
      <c r="E701" s="13">
        <v>72007.678170931336</v>
      </c>
    </row>
    <row r="702" spans="1:6" ht="31.5" x14ac:dyDescent="0.25">
      <c r="A702" s="21">
        <v>694</v>
      </c>
      <c r="B702" s="21" t="s">
        <v>1423</v>
      </c>
      <c r="C702" s="22" t="s">
        <v>1424</v>
      </c>
      <c r="D702" s="23" t="s">
        <v>95</v>
      </c>
      <c r="E702" s="13">
        <v>139182.116325182</v>
      </c>
    </row>
    <row r="703" spans="1:6" ht="47.25" x14ac:dyDescent="0.25">
      <c r="A703" s="21">
        <v>695</v>
      </c>
      <c r="B703" s="21" t="s">
        <v>1425</v>
      </c>
      <c r="C703" s="22" t="s">
        <v>1426</v>
      </c>
      <c r="D703" s="21" t="s">
        <v>59</v>
      </c>
      <c r="E703" s="13">
        <v>50727.762150330702</v>
      </c>
    </row>
    <row r="704" spans="1:6" ht="15.75" x14ac:dyDescent="0.25">
      <c r="A704" s="21">
        <v>696</v>
      </c>
      <c r="B704" s="21" t="s">
        <v>1427</v>
      </c>
      <c r="C704" s="22" t="s">
        <v>1428</v>
      </c>
      <c r="D704" s="21" t="s">
        <v>59</v>
      </c>
      <c r="E704" s="13">
        <v>58145.800131746735</v>
      </c>
    </row>
    <row r="705" spans="1:6" ht="15.75" x14ac:dyDescent="0.25">
      <c r="A705" s="21">
        <v>697</v>
      </c>
      <c r="B705" s="21" t="s">
        <v>1429</v>
      </c>
      <c r="C705" s="22" t="s">
        <v>1430</v>
      </c>
      <c r="D705" s="21" t="s">
        <v>59</v>
      </c>
      <c r="E705" s="13">
        <v>40212.885515564107</v>
      </c>
    </row>
    <row r="706" spans="1:6" ht="31.5" x14ac:dyDescent="0.25">
      <c r="A706" s="21">
        <v>698</v>
      </c>
      <c r="B706" s="21" t="s">
        <v>1431</v>
      </c>
      <c r="C706" s="22" t="s">
        <v>1432</v>
      </c>
      <c r="D706" s="21" t="s">
        <v>59</v>
      </c>
      <c r="E706" s="13">
        <v>68855.594837597993</v>
      </c>
    </row>
    <row r="707" spans="1:6" ht="15.75" x14ac:dyDescent="0.25">
      <c r="A707" s="21">
        <v>699</v>
      </c>
      <c r="B707" s="21" t="s">
        <v>1433</v>
      </c>
      <c r="C707" s="22" t="s">
        <v>1434</v>
      </c>
      <c r="D707" s="21" t="s">
        <v>59</v>
      </c>
      <c r="E707" s="13">
        <v>46685.542627394265</v>
      </c>
    </row>
    <row r="708" spans="1:6" ht="31.5" x14ac:dyDescent="0.25">
      <c r="A708" s="21">
        <v>700</v>
      </c>
      <c r="B708" s="21" t="s">
        <v>1435</v>
      </c>
      <c r="C708" s="22" t="s">
        <v>1436</v>
      </c>
      <c r="D708" s="21" t="s">
        <v>59</v>
      </c>
      <c r="E708" s="13">
        <v>44921.290988050001</v>
      </c>
    </row>
    <row r="709" spans="1:6" ht="31.5" x14ac:dyDescent="0.25">
      <c r="A709" s="21">
        <v>701</v>
      </c>
      <c r="B709" s="21" t="s">
        <v>1437</v>
      </c>
      <c r="C709" s="22" t="s">
        <v>1438</v>
      </c>
      <c r="D709" s="21" t="s">
        <v>59</v>
      </c>
      <c r="E709" s="13">
        <v>56962.730988049996</v>
      </c>
    </row>
    <row r="710" spans="1:6" ht="15.75" x14ac:dyDescent="0.25">
      <c r="A710" s="21">
        <v>702</v>
      </c>
      <c r="B710" s="21" t="s">
        <v>1439</v>
      </c>
      <c r="C710" s="22" t="s">
        <v>1440</v>
      </c>
      <c r="D710" s="21" t="s">
        <v>59</v>
      </c>
      <c r="E710" s="13">
        <v>55619.92223805</v>
      </c>
    </row>
    <row r="711" spans="1:6" ht="15.75" x14ac:dyDescent="0.25">
      <c r="A711" s="21">
        <v>703</v>
      </c>
      <c r="B711" s="24" t="s">
        <v>1441</v>
      </c>
      <c r="C711" s="27" t="s">
        <v>1442</v>
      </c>
      <c r="D711" s="23" t="s">
        <v>59</v>
      </c>
      <c r="E711" s="13">
        <v>68539.148130907153</v>
      </c>
    </row>
    <row r="712" spans="1:6" ht="15.75" x14ac:dyDescent="0.25">
      <c r="A712" s="21">
        <v>704</v>
      </c>
      <c r="B712" s="24" t="s">
        <v>1443</v>
      </c>
      <c r="C712" s="27" t="s">
        <v>1444</v>
      </c>
      <c r="D712" s="23" t="s">
        <v>59</v>
      </c>
      <c r="E712" s="13">
        <v>59086.290988050001</v>
      </c>
    </row>
    <row r="713" spans="1:6" ht="15.75" x14ac:dyDescent="0.25">
      <c r="A713" s="21">
        <v>705</v>
      </c>
      <c r="B713" s="21" t="s">
        <v>1445</v>
      </c>
      <c r="C713" s="22" t="s">
        <v>1446</v>
      </c>
      <c r="D713" s="21" t="s">
        <v>59</v>
      </c>
      <c r="E713" s="13">
        <v>60717.974321383335</v>
      </c>
    </row>
    <row r="714" spans="1:6" ht="15.75" x14ac:dyDescent="0.25">
      <c r="A714" s="21">
        <v>706</v>
      </c>
      <c r="B714" s="24" t="s">
        <v>1447</v>
      </c>
      <c r="C714" s="27" t="s">
        <v>1448</v>
      </c>
      <c r="D714" s="21" t="s">
        <v>59</v>
      </c>
      <c r="E714" s="13">
        <v>72507.629813239939</v>
      </c>
    </row>
    <row r="715" spans="1:6" ht="31.5" x14ac:dyDescent="0.25">
      <c r="A715" s="21">
        <v>707</v>
      </c>
      <c r="B715" s="21" t="s">
        <v>1449</v>
      </c>
      <c r="C715" s="22" t="s">
        <v>1450</v>
      </c>
      <c r="D715" s="21" t="s">
        <v>59</v>
      </c>
      <c r="E715" s="13">
        <v>27080.744063647489</v>
      </c>
      <c r="F715" s="20"/>
    </row>
    <row r="716" spans="1:6" ht="31.5" x14ac:dyDescent="0.25">
      <c r="A716" s="21">
        <v>708</v>
      </c>
      <c r="B716" s="21" t="s">
        <v>1451</v>
      </c>
      <c r="C716" s="22" t="s">
        <v>1452</v>
      </c>
      <c r="D716" s="21" t="s">
        <v>59</v>
      </c>
      <c r="E716" s="13">
        <v>14232.034076377191</v>
      </c>
    </row>
    <row r="717" spans="1:6" ht="15.75" x14ac:dyDescent="0.25">
      <c r="A717" s="21">
        <v>709</v>
      </c>
      <c r="B717" s="21" t="s">
        <v>1453</v>
      </c>
      <c r="C717" s="22" t="s">
        <v>1454</v>
      </c>
      <c r="D717" s="21" t="s">
        <v>59</v>
      </c>
      <c r="E717" s="13">
        <v>51021.932245163764</v>
      </c>
    </row>
    <row r="718" spans="1:6" ht="31.5" x14ac:dyDescent="0.25">
      <c r="A718" s="21">
        <v>710</v>
      </c>
      <c r="B718" s="21" t="s">
        <v>1455</v>
      </c>
      <c r="C718" s="22" t="s">
        <v>1456</v>
      </c>
      <c r="D718" s="23" t="s">
        <v>18</v>
      </c>
      <c r="E718" s="13">
        <v>2407.5318608449597</v>
      </c>
    </row>
    <row r="719" spans="1:6" ht="15.75" x14ac:dyDescent="0.25">
      <c r="A719" s="21">
        <v>711</v>
      </c>
      <c r="B719" s="21" t="s">
        <v>1457</v>
      </c>
      <c r="C719" s="22" t="s">
        <v>1458</v>
      </c>
      <c r="D719" s="21" t="s">
        <v>95</v>
      </c>
      <c r="E719" s="13">
        <v>60508.77639087876</v>
      </c>
    </row>
    <row r="720" spans="1:6" ht="31.5" x14ac:dyDescent="0.25">
      <c r="A720" s="21">
        <v>712</v>
      </c>
      <c r="B720" s="21" t="s">
        <v>1459</v>
      </c>
      <c r="C720" s="22" t="s">
        <v>1460</v>
      </c>
      <c r="D720" s="23" t="s">
        <v>21</v>
      </c>
      <c r="E720" s="13">
        <v>298212.83639522002</v>
      </c>
    </row>
    <row r="721" spans="1:5" ht="15.75" x14ac:dyDescent="0.25">
      <c r="A721" s="21">
        <v>713</v>
      </c>
      <c r="B721" s="21" t="s">
        <v>1461</v>
      </c>
      <c r="C721" s="22" t="s">
        <v>1462</v>
      </c>
      <c r="D721" s="23" t="s">
        <v>18</v>
      </c>
      <c r="E721" s="13">
        <v>774.47516257614279</v>
      </c>
    </row>
    <row r="722" spans="1:5" ht="31.5" x14ac:dyDescent="0.25">
      <c r="A722" s="21">
        <v>714</v>
      </c>
      <c r="B722" s="21" t="s">
        <v>1463</v>
      </c>
      <c r="C722" s="22" t="s">
        <v>1464</v>
      </c>
      <c r="D722" s="23" t="s">
        <v>21</v>
      </c>
      <c r="E722" s="13">
        <v>219442.87481419873</v>
      </c>
    </row>
    <row r="723" spans="1:5" ht="31.5" x14ac:dyDescent="0.25">
      <c r="A723" s="21">
        <v>715</v>
      </c>
      <c r="B723" s="21" t="s">
        <v>1465</v>
      </c>
      <c r="C723" s="22" t="s">
        <v>1466</v>
      </c>
      <c r="D723" s="23" t="s">
        <v>21</v>
      </c>
      <c r="E723" s="13">
        <v>210808.93564753208</v>
      </c>
    </row>
    <row r="724" spans="1:5" ht="47.25" x14ac:dyDescent="0.25">
      <c r="A724" s="21">
        <v>716</v>
      </c>
      <c r="B724" s="21" t="s">
        <v>1467</v>
      </c>
      <c r="C724" s="22" t="s">
        <v>1468</v>
      </c>
      <c r="D724" s="23" t="s">
        <v>21</v>
      </c>
      <c r="E724" s="13">
        <v>191330.60231419874</v>
      </c>
    </row>
    <row r="725" spans="1:5" ht="15.75" x14ac:dyDescent="0.25">
      <c r="A725" s="21">
        <v>717</v>
      </c>
      <c r="B725" s="21" t="s">
        <v>1469</v>
      </c>
      <c r="C725" s="22" t="s">
        <v>1470</v>
      </c>
      <c r="D725" s="23" t="s">
        <v>21</v>
      </c>
      <c r="E725" s="13">
        <v>213580.88997714943</v>
      </c>
    </row>
    <row r="726" spans="1:5" ht="15.75" x14ac:dyDescent="0.25">
      <c r="A726" s="21">
        <v>718</v>
      </c>
      <c r="B726" s="21" t="s">
        <v>1471</v>
      </c>
      <c r="C726" s="22" t="s">
        <v>1472</v>
      </c>
      <c r="D726" s="23" t="s">
        <v>21</v>
      </c>
      <c r="E726" s="13">
        <v>219952.85731048271</v>
      </c>
    </row>
    <row r="727" spans="1:5" ht="15.75" x14ac:dyDescent="0.25">
      <c r="A727" s="21">
        <v>719</v>
      </c>
      <c r="B727" s="21" t="s">
        <v>1473</v>
      </c>
      <c r="C727" s="22" t="s">
        <v>1474</v>
      </c>
      <c r="D727" s="23" t="s">
        <v>21</v>
      </c>
      <c r="E727" s="13">
        <v>182501.20814753207</v>
      </c>
    </row>
    <row r="728" spans="1:5" ht="47.25" x14ac:dyDescent="0.25">
      <c r="A728" s="21">
        <v>720</v>
      </c>
      <c r="B728" s="21" t="s">
        <v>1475</v>
      </c>
      <c r="C728" s="22" t="s">
        <v>1476</v>
      </c>
      <c r="D728" s="23" t="s">
        <v>21</v>
      </c>
      <c r="E728" s="13">
        <v>219442.87481419873</v>
      </c>
    </row>
    <row r="729" spans="1:5" ht="31.5" x14ac:dyDescent="0.25">
      <c r="A729" s="21">
        <v>721</v>
      </c>
      <c r="B729" s="21" t="s">
        <v>1477</v>
      </c>
      <c r="C729" s="22" t="s">
        <v>1478</v>
      </c>
      <c r="D729" s="23" t="s">
        <v>21</v>
      </c>
      <c r="E729" s="13">
        <v>238210.50895151749</v>
      </c>
    </row>
    <row r="730" spans="1:5" ht="47.25" x14ac:dyDescent="0.25">
      <c r="A730" s="21">
        <v>722</v>
      </c>
      <c r="B730" s="21" t="s">
        <v>1479</v>
      </c>
      <c r="C730" s="22" t="s">
        <v>1480</v>
      </c>
      <c r="D730" s="23" t="s">
        <v>18</v>
      </c>
      <c r="E730" s="13">
        <v>2810.8254333298519</v>
      </c>
    </row>
    <row r="731" spans="1:5" ht="15.75" x14ac:dyDescent="0.25">
      <c r="A731" s="21">
        <v>723</v>
      </c>
      <c r="B731" s="24" t="s">
        <v>1481</v>
      </c>
      <c r="C731" s="27" t="s">
        <v>1482</v>
      </c>
      <c r="D731" s="24" t="s">
        <v>21</v>
      </c>
      <c r="E731" s="13">
        <v>191684.6976938161</v>
      </c>
    </row>
    <row r="732" spans="1:5" ht="15.75" x14ac:dyDescent="0.25">
      <c r="A732" s="21">
        <v>724</v>
      </c>
      <c r="B732" s="21" t="s">
        <v>1483</v>
      </c>
      <c r="C732" s="22" t="s">
        <v>1484</v>
      </c>
      <c r="D732" s="23" t="s">
        <v>21</v>
      </c>
      <c r="E732" s="13">
        <v>187831.74538362472</v>
      </c>
    </row>
    <row r="733" spans="1:5" ht="47.25" x14ac:dyDescent="0.25">
      <c r="A733" s="21">
        <v>725</v>
      </c>
      <c r="B733" s="21" t="s">
        <v>1485</v>
      </c>
      <c r="C733" s="22" t="s">
        <v>1486</v>
      </c>
      <c r="D733" s="21" t="s">
        <v>115</v>
      </c>
      <c r="E733" s="13">
        <v>3113.9237701504007</v>
      </c>
    </row>
    <row r="734" spans="1:5" ht="15.75" x14ac:dyDescent="0.25">
      <c r="A734" s="21">
        <v>726</v>
      </c>
      <c r="B734" s="21" t="s">
        <v>1487</v>
      </c>
      <c r="C734" s="22" t="s">
        <v>1488</v>
      </c>
      <c r="D734" s="23" t="s">
        <v>21</v>
      </c>
      <c r="E734" s="13">
        <v>81919.558039240015</v>
      </c>
    </row>
    <row r="735" spans="1:5" ht="15.75" x14ac:dyDescent="0.25">
      <c r="A735" s="21">
        <v>727</v>
      </c>
      <c r="B735" s="21" t="s">
        <v>1489</v>
      </c>
      <c r="C735" s="22" t="s">
        <v>1490</v>
      </c>
      <c r="D735" s="23" t="s">
        <v>21</v>
      </c>
      <c r="E735" s="13">
        <v>91297.451127029999</v>
      </c>
    </row>
    <row r="736" spans="1:5" ht="31.5" x14ac:dyDescent="0.25">
      <c r="A736" s="21">
        <v>728</v>
      </c>
      <c r="B736" s="21" t="s">
        <v>1491</v>
      </c>
      <c r="C736" s="22" t="s">
        <v>1492</v>
      </c>
      <c r="D736" s="23" t="s">
        <v>21</v>
      </c>
      <c r="E736" s="13">
        <v>130592.61112703002</v>
      </c>
    </row>
    <row r="737" spans="1:5" ht="15.75" x14ac:dyDescent="0.25">
      <c r="A737" s="21">
        <v>729</v>
      </c>
      <c r="B737" s="21" t="s">
        <v>1493</v>
      </c>
      <c r="C737" s="22" t="s">
        <v>1494</v>
      </c>
      <c r="D737" s="23" t="s">
        <v>21</v>
      </c>
      <c r="E737" s="13">
        <v>66453.655430827464</v>
      </c>
    </row>
    <row r="738" spans="1:5" ht="31.5" x14ac:dyDescent="0.25">
      <c r="A738" s="21">
        <v>730</v>
      </c>
      <c r="B738" s="21" t="s">
        <v>1495</v>
      </c>
      <c r="C738" s="22" t="s">
        <v>1496</v>
      </c>
      <c r="D738" s="23" t="s">
        <v>21</v>
      </c>
      <c r="E738" s="13">
        <v>111424.43112702999</v>
      </c>
    </row>
    <row r="739" spans="1:5" ht="47.25" x14ac:dyDescent="0.25">
      <c r="A739" s="21">
        <v>731</v>
      </c>
      <c r="B739" s="21" t="s">
        <v>1497</v>
      </c>
      <c r="C739" s="22" t="s">
        <v>1498</v>
      </c>
      <c r="D739" s="23" t="s">
        <v>18</v>
      </c>
      <c r="E739" s="13">
        <v>8396.9032023142918</v>
      </c>
    </row>
    <row r="740" spans="1:5" ht="47.25" x14ac:dyDescent="0.25">
      <c r="A740" s="21">
        <v>732</v>
      </c>
      <c r="B740" s="21" t="s">
        <v>1499</v>
      </c>
      <c r="C740" s="22" t="s">
        <v>1500</v>
      </c>
      <c r="D740" s="23" t="s">
        <v>18</v>
      </c>
      <c r="E740" s="13">
        <v>7337.2030308631565</v>
      </c>
    </row>
    <row r="741" spans="1:5" ht="31.5" x14ac:dyDescent="0.25">
      <c r="A741" s="21">
        <v>733</v>
      </c>
      <c r="B741" s="21" t="s">
        <v>1501</v>
      </c>
      <c r="C741" s="22" t="s">
        <v>1502</v>
      </c>
      <c r="D741" s="23" t="s">
        <v>18</v>
      </c>
      <c r="E741" s="13">
        <v>8480.93523682665</v>
      </c>
    </row>
    <row r="742" spans="1:5" ht="31.5" x14ac:dyDescent="0.25">
      <c r="A742" s="21">
        <v>734</v>
      </c>
      <c r="B742" s="21" t="s">
        <v>1503</v>
      </c>
      <c r="C742" s="22" t="s">
        <v>1504</v>
      </c>
      <c r="D742" s="21" t="s">
        <v>59</v>
      </c>
      <c r="E742" s="13">
        <v>46956.893679397996</v>
      </c>
    </row>
    <row r="743" spans="1:5" ht="47.25" x14ac:dyDescent="0.25">
      <c r="A743" s="21">
        <v>735</v>
      </c>
      <c r="B743" s="21" t="s">
        <v>1505</v>
      </c>
      <c r="C743" s="22" t="s">
        <v>1506</v>
      </c>
      <c r="D743" s="23" t="s">
        <v>18</v>
      </c>
      <c r="E743" s="13">
        <v>2556.629436762862</v>
      </c>
    </row>
    <row r="744" spans="1:5" ht="15.75" x14ac:dyDescent="0.25">
      <c r="A744" s="21">
        <v>736</v>
      </c>
      <c r="B744" s="21" t="s">
        <v>1507</v>
      </c>
      <c r="C744" s="22" t="s">
        <v>1508</v>
      </c>
      <c r="D744" s="23" t="s">
        <v>18</v>
      </c>
      <c r="E744" s="13">
        <v>730.23994078480007</v>
      </c>
    </row>
    <row r="745" spans="1:5" ht="47.25" x14ac:dyDescent="0.25">
      <c r="A745" s="21">
        <v>737</v>
      </c>
      <c r="B745" s="21" t="s">
        <v>1509</v>
      </c>
      <c r="C745" s="22" t="s">
        <v>1510</v>
      </c>
      <c r="D745" s="23" t="s">
        <v>18</v>
      </c>
      <c r="E745" s="13">
        <v>9198.9703130084017</v>
      </c>
    </row>
    <row r="746" spans="1:5" ht="31.5" x14ac:dyDescent="0.25">
      <c r="A746" s="21">
        <v>738</v>
      </c>
      <c r="B746" s="21" t="s">
        <v>1511</v>
      </c>
      <c r="C746" s="22" t="s">
        <v>1512</v>
      </c>
      <c r="D746" s="23" t="s">
        <v>18</v>
      </c>
      <c r="E746" s="13">
        <v>12781.901232812201</v>
      </c>
    </row>
    <row r="747" spans="1:5" ht="63" x14ac:dyDescent="0.25">
      <c r="A747" s="21">
        <v>739</v>
      </c>
      <c r="B747" s="21" t="s">
        <v>1513</v>
      </c>
      <c r="C747" s="22" t="s">
        <v>1514</v>
      </c>
      <c r="D747" s="23" t="s">
        <v>18</v>
      </c>
      <c r="E747" s="13">
        <v>337.83625937265606</v>
      </c>
    </row>
    <row r="748" spans="1:5" ht="15.75" x14ac:dyDescent="0.25">
      <c r="A748" s="21">
        <v>740</v>
      </c>
      <c r="B748" s="21" t="s">
        <v>1515</v>
      </c>
      <c r="C748" s="22" t="s">
        <v>1516</v>
      </c>
      <c r="D748" s="23" t="s">
        <v>18</v>
      </c>
      <c r="E748" s="13">
        <v>591.13540894126413</v>
      </c>
    </row>
    <row r="749" spans="1:5" ht="47.25" x14ac:dyDescent="0.25">
      <c r="A749" s="21">
        <v>741</v>
      </c>
      <c r="B749" s="21" t="s">
        <v>1517</v>
      </c>
      <c r="C749" s="22" t="s">
        <v>1518</v>
      </c>
      <c r="D749" s="23" t="s">
        <v>18</v>
      </c>
      <c r="E749" s="13">
        <v>944.43865909627584</v>
      </c>
    </row>
    <row r="750" spans="1:5" ht="15.75" x14ac:dyDescent="0.25">
      <c r="A750" s="21">
        <v>742</v>
      </c>
      <c r="B750" s="21" t="s">
        <v>1519</v>
      </c>
      <c r="C750" s="22" t="s">
        <v>1520</v>
      </c>
      <c r="D750" s="23" t="s">
        <v>18</v>
      </c>
      <c r="E750" s="13">
        <v>586.23063584321369</v>
      </c>
    </row>
    <row r="751" spans="1:5" ht="47.25" x14ac:dyDescent="0.25">
      <c r="A751" s="21">
        <v>743</v>
      </c>
      <c r="B751" s="21" t="s">
        <v>1521</v>
      </c>
      <c r="C751" s="22" t="s">
        <v>1522</v>
      </c>
      <c r="D751" s="21" t="s">
        <v>59</v>
      </c>
      <c r="E751" s="13">
        <v>23970.121949230721</v>
      </c>
    </row>
    <row r="752" spans="1:5" ht="47.25" x14ac:dyDescent="0.25">
      <c r="A752" s="21">
        <v>744</v>
      </c>
      <c r="B752" s="21" t="s">
        <v>1523</v>
      </c>
      <c r="C752" s="22" t="s">
        <v>1524</v>
      </c>
      <c r="D752" s="23" t="s">
        <v>18</v>
      </c>
      <c r="E752" s="13">
        <v>3113.8513176471879</v>
      </c>
    </row>
    <row r="753" spans="1:5" ht="47.25" x14ac:dyDescent="0.25">
      <c r="A753" s="21">
        <v>745</v>
      </c>
      <c r="B753" s="21" t="s">
        <v>1525</v>
      </c>
      <c r="C753" s="22" t="s">
        <v>1526</v>
      </c>
      <c r="D753" s="29" t="s">
        <v>24</v>
      </c>
      <c r="E753" s="13">
        <v>314.93617977259402</v>
      </c>
    </row>
    <row r="754" spans="1:5" ht="15.75" x14ac:dyDescent="0.25">
      <c r="A754" s="21">
        <v>746</v>
      </c>
      <c r="B754" s="21" t="s">
        <v>1527</v>
      </c>
      <c r="C754" s="22" t="s">
        <v>1528</v>
      </c>
      <c r="D754" s="23" t="s">
        <v>21</v>
      </c>
      <c r="E754" s="13">
        <v>111998.67977259401</v>
      </c>
    </row>
    <row r="755" spans="1:5" ht="15.75" x14ac:dyDescent="0.25">
      <c r="A755" s="21">
        <v>747</v>
      </c>
      <c r="B755" s="21" t="s">
        <v>1529</v>
      </c>
      <c r="C755" s="22" t="s">
        <v>1530</v>
      </c>
      <c r="D755" s="29" t="s">
        <v>24</v>
      </c>
      <c r="E755" s="13">
        <v>62.343035941201997</v>
      </c>
    </row>
    <row r="756" spans="1:5" ht="63" x14ac:dyDescent="0.25">
      <c r="A756" s="21">
        <v>748</v>
      </c>
      <c r="B756" s="21" t="s">
        <v>1531</v>
      </c>
      <c r="C756" s="22" t="s">
        <v>1532</v>
      </c>
      <c r="D756" s="29" t="s">
        <v>24</v>
      </c>
      <c r="E756" s="13">
        <v>485.48077241572076</v>
      </c>
    </row>
    <row r="757" spans="1:5" ht="15.75" x14ac:dyDescent="0.25">
      <c r="A757" s="21">
        <v>749</v>
      </c>
      <c r="B757" s="21" t="s">
        <v>1533</v>
      </c>
      <c r="C757" s="22" t="s">
        <v>1534</v>
      </c>
      <c r="D757" s="23" t="s">
        <v>95</v>
      </c>
      <c r="E757" s="13">
        <v>5184.7758051756637</v>
      </c>
    </row>
    <row r="758" spans="1:5" ht="47.25" x14ac:dyDescent="0.25">
      <c r="A758" s="21">
        <v>750</v>
      </c>
      <c r="B758" s="21" t="s">
        <v>1535</v>
      </c>
      <c r="C758" s="22" t="s">
        <v>1536</v>
      </c>
      <c r="D758" s="29" t="s">
        <v>900</v>
      </c>
      <c r="E758" s="13">
        <v>1998.1978739567999</v>
      </c>
    </row>
    <row r="759" spans="1:5" ht="47.25" x14ac:dyDescent="0.25">
      <c r="A759" s="21">
        <v>751</v>
      </c>
      <c r="B759" s="21" t="s">
        <v>1537</v>
      </c>
      <c r="C759" s="22" t="s">
        <v>1538</v>
      </c>
      <c r="D759" s="29" t="s">
        <v>900</v>
      </c>
      <c r="E759" s="13">
        <v>2384.0978739568004</v>
      </c>
    </row>
    <row r="760" spans="1:5" ht="63" x14ac:dyDescent="0.25">
      <c r="A760" s="21">
        <v>752</v>
      </c>
      <c r="B760" s="21" t="s">
        <v>1539</v>
      </c>
      <c r="C760" s="22" t="s">
        <v>1540</v>
      </c>
      <c r="D760" s="29" t="s">
        <v>900</v>
      </c>
      <c r="E760" s="13">
        <v>22087.679315944799</v>
      </c>
    </row>
    <row r="761" spans="1:5" ht="15.75" x14ac:dyDescent="0.25">
      <c r="A761" s="21">
        <v>753</v>
      </c>
      <c r="B761" s="24" t="s">
        <v>1541</v>
      </c>
      <c r="C761" s="27" t="s">
        <v>1542</v>
      </c>
      <c r="D761" s="23" t="s">
        <v>900</v>
      </c>
      <c r="E761" s="13">
        <v>6531.0277407350404</v>
      </c>
    </row>
    <row r="762" spans="1:5" ht="15.75" x14ac:dyDescent="0.25">
      <c r="A762" s="21">
        <v>754</v>
      </c>
      <c r="B762" s="21" t="s">
        <v>1543</v>
      </c>
      <c r="C762" s="22" t="s">
        <v>1544</v>
      </c>
      <c r="D762" s="23" t="s">
        <v>95</v>
      </c>
      <c r="E762" s="13">
        <v>11285.254613982823</v>
      </c>
    </row>
    <row r="763" spans="1:5" ht="31.5" x14ac:dyDescent="0.25">
      <c r="A763" s="21">
        <v>755</v>
      </c>
      <c r="B763" s="21" t="s">
        <v>1545</v>
      </c>
      <c r="C763" s="22" t="s">
        <v>1546</v>
      </c>
      <c r="D763" s="23" t="s">
        <v>95</v>
      </c>
      <c r="E763" s="13">
        <v>9913.0490293373023</v>
      </c>
    </row>
    <row r="764" spans="1:5" ht="63" x14ac:dyDescent="0.25">
      <c r="A764" s="21">
        <v>756</v>
      </c>
      <c r="B764" s="21" t="s">
        <v>1547</v>
      </c>
      <c r="C764" s="22" t="s">
        <v>1548</v>
      </c>
      <c r="D764" s="23" t="s">
        <v>95</v>
      </c>
      <c r="E764" s="13">
        <v>9051.0549435687753</v>
      </c>
    </row>
    <row r="765" spans="1:5" ht="47.25" x14ac:dyDescent="0.25">
      <c r="A765" s="21">
        <v>757</v>
      </c>
      <c r="B765" s="21" t="s">
        <v>1549</v>
      </c>
      <c r="C765" s="22" t="s">
        <v>1550</v>
      </c>
      <c r="D765" s="23" t="s">
        <v>95</v>
      </c>
      <c r="E765" s="13">
        <v>11586.537274438078</v>
      </c>
    </row>
    <row r="766" spans="1:5" ht="31.5" x14ac:dyDescent="0.25">
      <c r="A766" s="21">
        <v>758</v>
      </c>
      <c r="B766" s="21" t="s">
        <v>1551</v>
      </c>
      <c r="C766" s="22" t="s">
        <v>1552</v>
      </c>
      <c r="D766" s="23" t="s">
        <v>95</v>
      </c>
      <c r="E766" s="13">
        <v>20531.929940793198</v>
      </c>
    </row>
    <row r="767" spans="1:5" ht="31.5" x14ac:dyDescent="0.25">
      <c r="A767" s="21">
        <v>759</v>
      </c>
      <c r="B767" s="21" t="s">
        <v>1553</v>
      </c>
      <c r="C767" s="22" t="s">
        <v>1554</v>
      </c>
      <c r="D767" s="23" t="s">
        <v>95</v>
      </c>
      <c r="E767" s="13">
        <v>83445.766380639994</v>
      </c>
    </row>
    <row r="768" spans="1:5" ht="15.75" x14ac:dyDescent="0.25">
      <c r="A768" s="21">
        <v>760</v>
      </c>
      <c r="B768" s="21" t="s">
        <v>1555</v>
      </c>
      <c r="C768" s="22" t="s">
        <v>1556</v>
      </c>
      <c r="D768" s="23" t="s">
        <v>95</v>
      </c>
      <c r="E768" s="13">
        <v>10074.561812688002</v>
      </c>
    </row>
    <row r="769" spans="1:5" ht="31.5" x14ac:dyDescent="0.25">
      <c r="A769" s="21">
        <v>761</v>
      </c>
      <c r="B769" s="21" t="s">
        <v>1557</v>
      </c>
      <c r="C769" s="22" t="s">
        <v>1558</v>
      </c>
      <c r="D769" s="21" t="s">
        <v>115</v>
      </c>
      <c r="E769" s="13">
        <v>465.49796578824044</v>
      </c>
    </row>
    <row r="770" spans="1:5" ht="15.75" x14ac:dyDescent="0.25">
      <c r="A770" s="21">
        <v>762</v>
      </c>
      <c r="B770" s="21" t="s">
        <v>1559</v>
      </c>
      <c r="C770" s="22" t="s">
        <v>1560</v>
      </c>
      <c r="D770" s="21" t="s">
        <v>115</v>
      </c>
      <c r="E770" s="13">
        <v>933.81187592164406</v>
      </c>
    </row>
    <row r="771" spans="1:5" ht="47.25" x14ac:dyDescent="0.25">
      <c r="A771" s="21">
        <v>763</v>
      </c>
      <c r="B771" s="21" t="s">
        <v>1561</v>
      </c>
      <c r="C771" s="22" t="s">
        <v>1562</v>
      </c>
      <c r="D771" s="29" t="s">
        <v>900</v>
      </c>
      <c r="E771" s="13">
        <v>6815.285026666832</v>
      </c>
    </row>
    <row r="772" spans="1:5" ht="47.25" x14ac:dyDescent="0.25">
      <c r="A772" s="21">
        <v>764</v>
      </c>
      <c r="B772" s="21" t="s">
        <v>1563</v>
      </c>
      <c r="C772" s="22" t="s">
        <v>1564</v>
      </c>
      <c r="D772" s="23" t="s">
        <v>95</v>
      </c>
      <c r="E772" s="13">
        <v>784.66967516350007</v>
      </c>
    </row>
    <row r="773" spans="1:5" ht="47.25" x14ac:dyDescent="0.25">
      <c r="A773" s="21">
        <v>765</v>
      </c>
      <c r="B773" s="21" t="s">
        <v>1565</v>
      </c>
      <c r="C773" s="22" t="s">
        <v>1566</v>
      </c>
      <c r="D773" s="23" t="s">
        <v>95</v>
      </c>
      <c r="E773" s="13">
        <v>4730.9705431198345</v>
      </c>
    </row>
    <row r="774" spans="1:5" ht="31.5" x14ac:dyDescent="0.25">
      <c r="A774" s="21">
        <v>766</v>
      </c>
      <c r="B774" s="21" t="s">
        <v>1567</v>
      </c>
      <c r="C774" s="22" t="s">
        <v>1568</v>
      </c>
      <c r="D774" s="23" t="s">
        <v>95</v>
      </c>
      <c r="E774" s="13">
        <v>8155.8481437128603</v>
      </c>
    </row>
    <row r="775" spans="1:5" ht="15.75" x14ac:dyDescent="0.25">
      <c r="A775" s="21">
        <v>767</v>
      </c>
      <c r="B775" s="21" t="s">
        <v>1569</v>
      </c>
      <c r="C775" s="22" t="s">
        <v>1570</v>
      </c>
      <c r="D775" s="29" t="s">
        <v>112</v>
      </c>
      <c r="E775" s="13">
        <v>115416.40341802001</v>
      </c>
    </row>
    <row r="776" spans="1:5" ht="15.75" x14ac:dyDescent="0.25">
      <c r="A776" s="21">
        <v>768</v>
      </c>
      <c r="B776" s="21" t="s">
        <v>1571</v>
      </c>
      <c r="C776" s="22" t="s">
        <v>1572</v>
      </c>
      <c r="D776" s="29" t="s">
        <v>112</v>
      </c>
      <c r="E776" s="13">
        <v>886655.94641746383</v>
      </c>
    </row>
    <row r="777" spans="1:5" ht="15.75" x14ac:dyDescent="0.25">
      <c r="A777" s="21">
        <v>769</v>
      </c>
      <c r="B777" s="21" t="s">
        <v>1573</v>
      </c>
      <c r="C777" s="22" t="s">
        <v>1574</v>
      </c>
      <c r="D777" s="29" t="s">
        <v>112</v>
      </c>
      <c r="E777" s="13">
        <v>119251.66584353727</v>
      </c>
    </row>
    <row r="778" spans="1:5" ht="47.25" x14ac:dyDescent="0.25">
      <c r="A778" s="21">
        <v>770</v>
      </c>
      <c r="B778" s="21" t="s">
        <v>1575</v>
      </c>
      <c r="C778" s="22" t="s">
        <v>1576</v>
      </c>
      <c r="D778" s="29" t="s">
        <v>900</v>
      </c>
      <c r="E778" s="13">
        <v>41073.407986762395</v>
      </c>
    </row>
    <row r="779" spans="1:5" ht="31.5" x14ac:dyDescent="0.25">
      <c r="A779" s="21">
        <v>771</v>
      </c>
      <c r="B779" s="21" t="s">
        <v>1577</v>
      </c>
      <c r="C779" s="22" t="s">
        <v>1578</v>
      </c>
      <c r="D779" s="21" t="s">
        <v>115</v>
      </c>
      <c r="E779" s="13">
        <v>261.96999247063206</v>
      </c>
    </row>
    <row r="780" spans="1:5" ht="47.25" x14ac:dyDescent="0.25">
      <c r="A780" s="21">
        <v>772</v>
      </c>
      <c r="B780" s="21" t="s">
        <v>1579</v>
      </c>
      <c r="C780" s="22" t="s">
        <v>1580</v>
      </c>
      <c r="D780" s="21" t="s">
        <v>115</v>
      </c>
      <c r="E780" s="13">
        <v>563.24057364721205</v>
      </c>
    </row>
    <row r="781" spans="1:5" ht="15.75" x14ac:dyDescent="0.25">
      <c r="A781" s="21">
        <v>773</v>
      </c>
      <c r="B781" s="21" t="s">
        <v>1581</v>
      </c>
      <c r="C781" s="22" t="s">
        <v>1582</v>
      </c>
      <c r="D781" s="23" t="s">
        <v>21</v>
      </c>
      <c r="E781" s="13">
        <v>116723.69428481421</v>
      </c>
    </row>
    <row r="782" spans="1:5" ht="47.25" x14ac:dyDescent="0.25">
      <c r="A782" s="21">
        <v>774</v>
      </c>
      <c r="B782" s="21" t="s">
        <v>1583</v>
      </c>
      <c r="C782" s="22" t="s">
        <v>1584</v>
      </c>
      <c r="D782" s="29" t="s">
        <v>900</v>
      </c>
      <c r="E782" s="13">
        <v>3011.0801629460188</v>
      </c>
    </row>
    <row r="783" spans="1:5" ht="31.5" x14ac:dyDescent="0.25">
      <c r="A783" s="21">
        <v>775</v>
      </c>
      <c r="B783" s="21" t="s">
        <v>1585</v>
      </c>
      <c r="C783" s="22" t="s">
        <v>1586</v>
      </c>
      <c r="D783" s="23" t="s">
        <v>21</v>
      </c>
      <c r="E783" s="13">
        <v>640534.02848481422</v>
      </c>
    </row>
    <row r="784" spans="1:5" ht="31.5" x14ac:dyDescent="0.25">
      <c r="A784" s="21">
        <v>776</v>
      </c>
      <c r="B784" s="21" t="s">
        <v>1587</v>
      </c>
      <c r="C784" s="22" t="s">
        <v>1588</v>
      </c>
      <c r="D784" s="21" t="s">
        <v>115</v>
      </c>
      <c r="E784" s="13">
        <v>458.63423769783998</v>
      </c>
    </row>
    <row r="785" spans="1:5" ht="15.75" x14ac:dyDescent="0.25">
      <c r="A785" s="21">
        <v>777</v>
      </c>
      <c r="B785" s="21" t="s">
        <v>1589</v>
      </c>
      <c r="C785" s="22" t="s">
        <v>1590</v>
      </c>
      <c r="D785" s="29" t="s">
        <v>115</v>
      </c>
      <c r="E785" s="13">
        <v>28.348261157096001</v>
      </c>
    </row>
    <row r="786" spans="1:5" ht="15.75" x14ac:dyDescent="0.25">
      <c r="A786" s="21">
        <v>778</v>
      </c>
      <c r="B786" s="21" t="s">
        <v>1591</v>
      </c>
      <c r="C786" s="22" t="s">
        <v>1592</v>
      </c>
      <c r="D786" s="29" t="s">
        <v>115</v>
      </c>
      <c r="E786" s="13">
        <v>516.674080570304</v>
      </c>
    </row>
    <row r="787" spans="1:5" ht="31.5" x14ac:dyDescent="0.25">
      <c r="A787" s="21">
        <v>779</v>
      </c>
      <c r="B787" s="21" t="s">
        <v>1593</v>
      </c>
      <c r="C787" s="22" t="s">
        <v>1594</v>
      </c>
      <c r="D787" s="29" t="s">
        <v>115</v>
      </c>
      <c r="E787" s="13">
        <v>2981.6356490385597</v>
      </c>
    </row>
    <row r="788" spans="1:5" ht="15.75" x14ac:dyDescent="0.25">
      <c r="A788" s="21">
        <v>780</v>
      </c>
      <c r="B788" s="21" t="s">
        <v>1595</v>
      </c>
      <c r="C788" s="22" t="s">
        <v>1596</v>
      </c>
      <c r="D788" s="23" t="s">
        <v>95</v>
      </c>
      <c r="E788" s="13">
        <v>879.64761570960002</v>
      </c>
    </row>
    <row r="789" spans="1:5" ht="15.75" x14ac:dyDescent="0.25">
      <c r="A789" s="21">
        <v>781</v>
      </c>
      <c r="B789" s="21" t="s">
        <v>1597</v>
      </c>
      <c r="C789" s="22" t="s">
        <v>1598</v>
      </c>
      <c r="D789" s="29" t="s">
        <v>21</v>
      </c>
      <c r="E789" s="13">
        <v>69315.654949570613</v>
      </c>
    </row>
    <row r="790" spans="1:5" ht="15.75" x14ac:dyDescent="0.25">
      <c r="A790" s="21">
        <v>782</v>
      </c>
      <c r="B790" s="21" t="s">
        <v>1599</v>
      </c>
      <c r="C790" s="22" t="s">
        <v>1600</v>
      </c>
      <c r="D790" s="29" t="s">
        <v>21</v>
      </c>
      <c r="E790" s="13">
        <v>69315.654949570613</v>
      </c>
    </row>
    <row r="791" spans="1:5" ht="15.75" x14ac:dyDescent="0.25">
      <c r="A791" s="21">
        <v>783</v>
      </c>
      <c r="B791" s="21" t="s">
        <v>1601</v>
      </c>
      <c r="C791" s="22" t="s">
        <v>1602</v>
      </c>
      <c r="D791" s="23" t="s">
        <v>95</v>
      </c>
      <c r="E791" s="13">
        <v>1201.2708708862785</v>
      </c>
    </row>
    <row r="792" spans="1:5" ht="47.25" x14ac:dyDescent="0.25">
      <c r="A792" s="21">
        <v>784</v>
      </c>
      <c r="B792" s="21" t="s">
        <v>1603</v>
      </c>
      <c r="C792" s="22" t="s">
        <v>1604</v>
      </c>
      <c r="D792" s="29" t="s">
        <v>900</v>
      </c>
      <c r="E792" s="13">
        <v>15744.193870839279</v>
      </c>
    </row>
    <row r="793" spans="1:5" ht="15.75" x14ac:dyDescent="0.25">
      <c r="A793" s="21">
        <v>785</v>
      </c>
      <c r="B793" s="21" t="s">
        <v>1605</v>
      </c>
      <c r="C793" s="22" t="s">
        <v>1606</v>
      </c>
      <c r="D793" s="29" t="s">
        <v>95</v>
      </c>
      <c r="E793" s="13">
        <v>381.57676946667124</v>
      </c>
    </row>
    <row r="794" spans="1:5" ht="15.75" x14ac:dyDescent="0.25">
      <c r="A794" s="21">
        <v>786</v>
      </c>
      <c r="B794" s="21" t="s">
        <v>1607</v>
      </c>
      <c r="C794" s="22" t="s">
        <v>1608</v>
      </c>
      <c r="D794" s="29" t="s">
        <v>95</v>
      </c>
      <c r="E794" s="13">
        <v>1054.769265324062</v>
      </c>
    </row>
    <row r="795" spans="1:5" ht="15.75" x14ac:dyDescent="0.25">
      <c r="A795" s="21">
        <v>787</v>
      </c>
      <c r="B795" s="21" t="s">
        <v>1609</v>
      </c>
      <c r="C795" s="22" t="s">
        <v>1610</v>
      </c>
      <c r="D795" s="29" t="s">
        <v>95</v>
      </c>
      <c r="E795" s="13">
        <v>1610.2397661280663</v>
      </c>
    </row>
    <row r="796" spans="1:5" ht="15.75" x14ac:dyDescent="0.25">
      <c r="A796" s="21">
        <v>788</v>
      </c>
      <c r="B796" s="21" t="s">
        <v>1611</v>
      </c>
      <c r="C796" s="22" t="s">
        <v>1612</v>
      </c>
      <c r="D796" s="29" t="s">
        <v>95</v>
      </c>
      <c r="E796" s="13">
        <v>1027.5770976022536</v>
      </c>
    </row>
    <row r="797" spans="1:5" ht="31.5" x14ac:dyDescent="0.25">
      <c r="A797" s="21">
        <v>789</v>
      </c>
      <c r="B797" s="21" t="s">
        <v>1613</v>
      </c>
      <c r="C797" s="22" t="s">
        <v>1614</v>
      </c>
      <c r="D797" s="29" t="s">
        <v>95</v>
      </c>
      <c r="E797" s="13">
        <v>215154.00433286474</v>
      </c>
    </row>
    <row r="798" spans="1:5" ht="47.25" x14ac:dyDescent="0.25">
      <c r="A798" s="21">
        <v>790</v>
      </c>
      <c r="B798" s="21" t="s">
        <v>1615</v>
      </c>
      <c r="C798" s="22" t="s">
        <v>1616</v>
      </c>
      <c r="D798" s="29" t="s">
        <v>95</v>
      </c>
      <c r="E798" s="13">
        <v>495859.17407386866</v>
      </c>
    </row>
    <row r="799" spans="1:5" ht="63" x14ac:dyDescent="0.25">
      <c r="A799" s="21">
        <v>791</v>
      </c>
      <c r="B799" s="21" t="s">
        <v>1617</v>
      </c>
      <c r="C799" s="22" t="s">
        <v>1618</v>
      </c>
      <c r="D799" s="29" t="s">
        <v>95</v>
      </c>
      <c r="E799" s="13">
        <v>2006.0972785875269</v>
      </c>
    </row>
    <row r="800" spans="1:5" ht="31.5" x14ac:dyDescent="0.25">
      <c r="A800" s="21">
        <v>792</v>
      </c>
      <c r="B800" s="21" t="s">
        <v>1619</v>
      </c>
      <c r="C800" s="22" t="s">
        <v>1620</v>
      </c>
      <c r="D800" s="29" t="s">
        <v>95</v>
      </c>
      <c r="E800" s="13">
        <v>5704.2402717889599</v>
      </c>
    </row>
    <row r="801" spans="1:5" ht="31.5" x14ac:dyDescent="0.25">
      <c r="A801" s="21">
        <v>793</v>
      </c>
      <c r="B801" s="21" t="s">
        <v>1621</v>
      </c>
      <c r="C801" s="22" t="s">
        <v>1622</v>
      </c>
      <c r="D801" s="29" t="s">
        <v>95</v>
      </c>
      <c r="E801" s="13">
        <v>13927.182282003063</v>
      </c>
    </row>
    <row r="802" spans="1:5" ht="47.25" x14ac:dyDescent="0.25">
      <c r="A802" s="21">
        <v>794</v>
      </c>
      <c r="B802" s="24" t="s">
        <v>1623</v>
      </c>
      <c r="C802" s="25" t="s">
        <v>1624</v>
      </c>
      <c r="D802" s="26" t="s">
        <v>900</v>
      </c>
      <c r="E802" s="13">
        <v>1366732.5886700982</v>
      </c>
    </row>
    <row r="803" spans="1:5" ht="31.5" x14ac:dyDescent="0.25">
      <c r="A803" s="21">
        <v>795</v>
      </c>
      <c r="B803" s="21" t="s">
        <v>1625</v>
      </c>
      <c r="C803" s="22" t="s">
        <v>1626</v>
      </c>
      <c r="D803" s="29" t="s">
        <v>900</v>
      </c>
      <c r="E803" s="13">
        <v>16384.365016687851</v>
      </c>
    </row>
    <row r="804" spans="1:5" ht="31.5" x14ac:dyDescent="0.25">
      <c r="A804" s="21">
        <v>796</v>
      </c>
      <c r="B804" s="21" t="s">
        <v>1627</v>
      </c>
      <c r="C804" s="22" t="s">
        <v>1628</v>
      </c>
      <c r="D804" s="29" t="s">
        <v>95</v>
      </c>
      <c r="E804" s="13">
        <v>20041.829498614821</v>
      </c>
    </row>
    <row r="805" spans="1:5" ht="47.25" x14ac:dyDescent="0.25">
      <c r="A805" s="21">
        <v>797</v>
      </c>
      <c r="B805" s="21" t="s">
        <v>1629</v>
      </c>
      <c r="C805" s="22" t="s">
        <v>1630</v>
      </c>
      <c r="D805" s="29" t="s">
        <v>95</v>
      </c>
      <c r="E805" s="13">
        <v>43996.651539461345</v>
      </c>
    </row>
    <row r="806" spans="1:5" ht="31.5" x14ac:dyDescent="0.25">
      <c r="A806" s="21">
        <v>798</v>
      </c>
      <c r="B806" s="21" t="s">
        <v>1631</v>
      </c>
      <c r="C806" s="22" t="s">
        <v>1632</v>
      </c>
      <c r="D806" s="29" t="s">
        <v>900</v>
      </c>
      <c r="E806" s="13">
        <v>398.97201168227906</v>
      </c>
    </row>
    <row r="807" spans="1:5" ht="47.25" x14ac:dyDescent="0.25">
      <c r="A807" s="21">
        <v>799</v>
      </c>
      <c r="B807" s="21" t="s">
        <v>1633</v>
      </c>
      <c r="C807" s="22" t="s">
        <v>1634</v>
      </c>
      <c r="D807" s="29" t="s">
        <v>95</v>
      </c>
      <c r="E807" s="13">
        <v>24397.402558944799</v>
      </c>
    </row>
    <row r="808" spans="1:5" ht="15.75" x14ac:dyDescent="0.25">
      <c r="A808" s="21">
        <v>800</v>
      </c>
      <c r="B808" s="21" t="s">
        <v>1635</v>
      </c>
      <c r="C808" s="22" t="s">
        <v>1636</v>
      </c>
      <c r="D808" s="29" t="s">
        <v>95</v>
      </c>
      <c r="E808" s="13">
        <v>40597.457825007019</v>
      </c>
    </row>
    <row r="809" spans="1:5" ht="31.5" x14ac:dyDescent="0.25">
      <c r="A809" s="21">
        <v>801</v>
      </c>
      <c r="B809" s="21" t="s">
        <v>1637</v>
      </c>
      <c r="C809" s="22" t="s">
        <v>1638</v>
      </c>
      <c r="D809" s="29" t="s">
        <v>95</v>
      </c>
      <c r="E809" s="13">
        <v>187701.14745203537</v>
      </c>
    </row>
    <row r="810" spans="1:5" ht="31.5" x14ac:dyDescent="0.25">
      <c r="A810" s="21">
        <v>802</v>
      </c>
      <c r="B810" s="21" t="s">
        <v>1639</v>
      </c>
      <c r="C810" s="22" t="s">
        <v>1640</v>
      </c>
      <c r="D810" s="29" t="s">
        <v>95</v>
      </c>
      <c r="E810" s="13">
        <v>30319.077740392946</v>
      </c>
    </row>
    <row r="811" spans="1:5" ht="15.75" x14ac:dyDescent="0.25">
      <c r="A811" s="21">
        <v>803</v>
      </c>
      <c r="B811" s="21" t="s">
        <v>1641</v>
      </c>
      <c r="C811" s="22" t="s">
        <v>1642</v>
      </c>
      <c r="D811" s="29" t="s">
        <v>95</v>
      </c>
      <c r="E811" s="13">
        <v>4508.7166536549521</v>
      </c>
    </row>
    <row r="812" spans="1:5" ht="31.5" x14ac:dyDescent="0.25">
      <c r="A812" s="21">
        <v>804</v>
      </c>
      <c r="B812" s="21" t="s">
        <v>1643</v>
      </c>
      <c r="C812" s="22" t="s">
        <v>1644</v>
      </c>
      <c r="D812" s="29" t="s">
        <v>95</v>
      </c>
      <c r="E812" s="13">
        <v>10060.022877806972</v>
      </c>
    </row>
    <row r="813" spans="1:5" ht="31.5" x14ac:dyDescent="0.25">
      <c r="A813" s="21">
        <v>805</v>
      </c>
      <c r="B813" s="21" t="s">
        <v>1645</v>
      </c>
      <c r="C813" s="22" t="s">
        <v>1646</v>
      </c>
      <c r="D813" s="29" t="s">
        <v>95</v>
      </c>
      <c r="E813" s="13">
        <v>13111.862552445687</v>
      </c>
    </row>
    <row r="814" spans="1:5" ht="63" x14ac:dyDescent="0.25">
      <c r="A814" s="21">
        <v>806</v>
      </c>
      <c r="B814" s="21" t="s">
        <v>1647</v>
      </c>
      <c r="C814" s="22" t="s">
        <v>1648</v>
      </c>
      <c r="D814" s="29" t="s">
        <v>900</v>
      </c>
      <c r="E814" s="13">
        <v>2768902.8357878877</v>
      </c>
    </row>
    <row r="815" spans="1:5" ht="47.25" x14ac:dyDescent="0.25">
      <c r="A815" s="21">
        <v>807</v>
      </c>
      <c r="B815" s="21" t="s">
        <v>1649</v>
      </c>
      <c r="C815" s="22" t="s">
        <v>1650</v>
      </c>
      <c r="D815" s="29" t="s">
        <v>95</v>
      </c>
      <c r="E815" s="13">
        <v>140543.45267320026</v>
      </c>
    </row>
    <row r="816" spans="1:5" ht="63" x14ac:dyDescent="0.25">
      <c r="A816" s="21">
        <v>808</v>
      </c>
      <c r="B816" s="21" t="s">
        <v>1651</v>
      </c>
      <c r="C816" s="22" t="s">
        <v>1652</v>
      </c>
      <c r="D816" s="29" t="s">
        <v>900</v>
      </c>
      <c r="E816" s="13">
        <v>20718.80725293361</v>
      </c>
    </row>
    <row r="817" spans="1:5" ht="47.25" x14ac:dyDescent="0.25">
      <c r="A817" s="21">
        <v>809</v>
      </c>
      <c r="B817" s="21" t="s">
        <v>1653</v>
      </c>
      <c r="C817" s="22" t="s">
        <v>1654</v>
      </c>
      <c r="D817" s="29" t="s">
        <v>900</v>
      </c>
      <c r="E817" s="13">
        <v>33020.550969356773</v>
      </c>
    </row>
    <row r="818" spans="1:5" ht="47.25" x14ac:dyDescent="0.25">
      <c r="A818" s="21">
        <v>810</v>
      </c>
      <c r="B818" s="21" t="s">
        <v>1655</v>
      </c>
      <c r="C818" s="22" t="s">
        <v>1656</v>
      </c>
      <c r="D818" s="29" t="s">
        <v>900</v>
      </c>
      <c r="E818" s="13">
        <v>12321.982812507244</v>
      </c>
    </row>
    <row r="819" spans="1:5" ht="31.5" x14ac:dyDescent="0.25">
      <c r="A819" s="21">
        <v>811</v>
      </c>
      <c r="B819" s="21" t="s">
        <v>1657</v>
      </c>
      <c r="C819" s="22" t="s">
        <v>1658</v>
      </c>
      <c r="D819" s="23" t="s">
        <v>95</v>
      </c>
      <c r="E819" s="13">
        <v>956.34313912435562</v>
      </c>
    </row>
    <row r="820" spans="1:5" ht="47.25" x14ac:dyDescent="0.25">
      <c r="A820" s="21">
        <v>812</v>
      </c>
      <c r="B820" s="21" t="s">
        <v>1659</v>
      </c>
      <c r="C820" s="22" t="s">
        <v>1660</v>
      </c>
      <c r="D820" s="23" t="s">
        <v>95</v>
      </c>
      <c r="E820" s="13">
        <v>47779.062480560846</v>
      </c>
    </row>
    <row r="821" spans="1:5" ht="31.5" x14ac:dyDescent="0.25">
      <c r="A821" s="21">
        <v>813</v>
      </c>
      <c r="B821" s="21" t="s">
        <v>1661</v>
      </c>
      <c r="C821" s="22" t="s">
        <v>1662</v>
      </c>
      <c r="D821" s="23" t="s">
        <v>95</v>
      </c>
      <c r="E821" s="13">
        <v>58252.472520341849</v>
      </c>
    </row>
    <row r="822" spans="1:5" ht="47.25" x14ac:dyDescent="0.25">
      <c r="A822" s="21">
        <v>814</v>
      </c>
      <c r="B822" s="21" t="s">
        <v>1663</v>
      </c>
      <c r="C822" s="22" t="s">
        <v>1664</v>
      </c>
      <c r="D822" s="29" t="s">
        <v>900</v>
      </c>
      <c r="E822" s="13">
        <v>271316.25866827625</v>
      </c>
    </row>
    <row r="823" spans="1:5" ht="31.5" x14ac:dyDescent="0.25">
      <c r="A823" s="21">
        <v>815</v>
      </c>
      <c r="B823" s="21" t="s">
        <v>1665</v>
      </c>
      <c r="C823" s="22" t="s">
        <v>1666</v>
      </c>
      <c r="D823" s="23" t="s">
        <v>95</v>
      </c>
      <c r="E823" s="13">
        <v>1173658.9454303454</v>
      </c>
    </row>
    <row r="824" spans="1:5" ht="31.5" x14ac:dyDescent="0.25">
      <c r="A824" s="21">
        <v>816</v>
      </c>
      <c r="B824" s="21" t="s">
        <v>1667</v>
      </c>
      <c r="C824" s="22" t="s">
        <v>1668</v>
      </c>
      <c r="D824" s="29" t="s">
        <v>900</v>
      </c>
      <c r="E824" s="13">
        <v>1111632.3493058074</v>
      </c>
    </row>
    <row r="825" spans="1:5" ht="31.5" x14ac:dyDescent="0.25">
      <c r="A825" s="21">
        <v>817</v>
      </c>
      <c r="B825" s="21" t="s">
        <v>1669</v>
      </c>
      <c r="C825" s="22" t="s">
        <v>1670</v>
      </c>
      <c r="D825" s="29" t="s">
        <v>900</v>
      </c>
      <c r="E825" s="13">
        <v>146912.89725045656</v>
      </c>
    </row>
    <row r="826" spans="1:5" ht="31.5" x14ac:dyDescent="0.25">
      <c r="A826" s="21">
        <v>818</v>
      </c>
      <c r="B826" s="21" t="s">
        <v>1671</v>
      </c>
      <c r="C826" s="22" t="s">
        <v>1672</v>
      </c>
      <c r="D826" s="23" t="s">
        <v>95</v>
      </c>
      <c r="E826" s="13">
        <v>30157.214369261717</v>
      </c>
    </row>
    <row r="827" spans="1:5" ht="15.75" x14ac:dyDescent="0.25">
      <c r="A827" s="21">
        <v>819</v>
      </c>
      <c r="B827" s="21" t="s">
        <v>1673</v>
      </c>
      <c r="C827" s="22" t="s">
        <v>1674</v>
      </c>
      <c r="D827" s="23" t="s">
        <v>95</v>
      </c>
      <c r="E827" s="13">
        <v>219176.83914915094</v>
      </c>
    </row>
    <row r="828" spans="1:5" ht="31.5" x14ac:dyDescent="0.25">
      <c r="A828" s="21">
        <v>820</v>
      </c>
      <c r="B828" s="21" t="s">
        <v>1675</v>
      </c>
      <c r="C828" s="22" t="s">
        <v>1676</v>
      </c>
      <c r="D828" s="23" t="s">
        <v>95</v>
      </c>
      <c r="E828" s="13">
        <v>57318.594363973381</v>
      </c>
    </row>
    <row r="829" spans="1:5" ht="31.5" x14ac:dyDescent="0.25">
      <c r="A829" s="21">
        <v>821</v>
      </c>
      <c r="B829" s="21" t="s">
        <v>1677</v>
      </c>
      <c r="C829" s="22" t="s">
        <v>1678</v>
      </c>
      <c r="D829" s="23" t="s">
        <v>95</v>
      </c>
      <c r="E829" s="13">
        <v>95043.541982222858</v>
      </c>
    </row>
    <row r="830" spans="1:5" ht="31.5" x14ac:dyDescent="0.25">
      <c r="A830" s="21">
        <v>822</v>
      </c>
      <c r="B830" s="21" t="s">
        <v>1679</v>
      </c>
      <c r="C830" s="22" t="s">
        <v>1680</v>
      </c>
      <c r="D830" s="23" t="s">
        <v>95</v>
      </c>
      <c r="E830" s="13">
        <v>17861.022319574549</v>
      </c>
    </row>
    <row r="831" spans="1:5" x14ac:dyDescent="0.25">
      <c r="A831" s="31" t="s">
        <v>1681</v>
      </c>
      <c r="B831" s="31"/>
      <c r="C831" s="31"/>
      <c r="D831" s="31"/>
      <c r="E831" s="31"/>
    </row>
    <row r="832" spans="1:5" x14ac:dyDescent="0.25">
      <c r="A832" s="32" t="s">
        <v>1682</v>
      </c>
      <c r="B832" s="33" t="s">
        <v>1683</v>
      </c>
      <c r="C832" s="34" t="s">
        <v>1684</v>
      </c>
      <c r="D832" s="35" t="s">
        <v>1685</v>
      </c>
      <c r="E832" s="13">
        <v>2442.9986781049997</v>
      </c>
    </row>
    <row r="833" spans="1:5" x14ac:dyDescent="0.25">
      <c r="A833" s="32" t="s">
        <v>1686</v>
      </c>
      <c r="B833" s="33" t="s">
        <v>1687</v>
      </c>
      <c r="C833" s="34" t="s">
        <v>1688</v>
      </c>
      <c r="D833" s="35" t="s">
        <v>1685</v>
      </c>
      <c r="E833" s="13">
        <v>1960.7578435043101</v>
      </c>
    </row>
    <row r="834" spans="1:5" x14ac:dyDescent="0.25">
      <c r="A834" s="32" t="s">
        <v>1689</v>
      </c>
      <c r="B834" s="33" t="s">
        <v>1690</v>
      </c>
      <c r="C834" s="34" t="s">
        <v>1691</v>
      </c>
      <c r="D834" s="35" t="s">
        <v>1685</v>
      </c>
      <c r="E834" s="13">
        <v>1942.5656018453449</v>
      </c>
    </row>
    <row r="835" spans="1:5" x14ac:dyDescent="0.25">
      <c r="A835" s="32" t="s">
        <v>1692</v>
      </c>
      <c r="B835" s="33" t="s">
        <v>1693</v>
      </c>
      <c r="C835" s="34" t="s">
        <v>1694</v>
      </c>
      <c r="D835" s="35" t="s">
        <v>1685</v>
      </c>
      <c r="E835" s="13">
        <v>2426.7821835068967</v>
      </c>
    </row>
    <row r="836" spans="1:5" x14ac:dyDescent="0.25">
      <c r="A836" s="32" t="s">
        <v>1695</v>
      </c>
      <c r="B836" s="33" t="s">
        <v>1696</v>
      </c>
      <c r="C836" s="34" t="s">
        <v>1697</v>
      </c>
      <c r="D836" s="35" t="s">
        <v>1685</v>
      </c>
      <c r="E836" s="13">
        <v>1816.3195540589654</v>
      </c>
    </row>
    <row r="837" spans="1:5" x14ac:dyDescent="0.25">
      <c r="A837" s="32" t="s">
        <v>1698</v>
      </c>
      <c r="B837" s="33" t="s">
        <v>1699</v>
      </c>
      <c r="C837" s="36" t="s">
        <v>1700</v>
      </c>
      <c r="D837" s="35" t="s">
        <v>1685</v>
      </c>
      <c r="E837" s="13">
        <v>3063.4699554351855</v>
      </c>
    </row>
    <row r="838" spans="1:5" x14ac:dyDescent="0.25">
      <c r="A838" s="32" t="s">
        <v>1701</v>
      </c>
      <c r="B838" s="33" t="s">
        <v>1702</v>
      </c>
      <c r="C838" s="34" t="s">
        <v>1703</v>
      </c>
      <c r="D838" s="35" t="s">
        <v>1685</v>
      </c>
      <c r="E838" s="13">
        <v>3195.7992954351853</v>
      </c>
    </row>
    <row r="839" spans="1:5" x14ac:dyDescent="0.25">
      <c r="A839" s="32" t="s">
        <v>1704</v>
      </c>
      <c r="B839" s="33" t="s">
        <v>1705</v>
      </c>
      <c r="C839" s="34" t="s">
        <v>1706</v>
      </c>
      <c r="D839" s="35" t="s">
        <v>1685</v>
      </c>
      <c r="E839" s="13">
        <v>5469.0101702596494</v>
      </c>
    </row>
    <row r="840" spans="1:5" x14ac:dyDescent="0.25">
      <c r="A840" s="32" t="s">
        <v>1707</v>
      </c>
      <c r="B840" s="33" t="s">
        <v>1708</v>
      </c>
      <c r="C840" s="34" t="s">
        <v>1709</v>
      </c>
      <c r="D840" s="35" t="s">
        <v>1685</v>
      </c>
      <c r="E840" s="13">
        <v>1526.4124133204944</v>
      </c>
    </row>
    <row r="841" spans="1:5" x14ac:dyDescent="0.25">
      <c r="A841" s="32" t="s">
        <v>1710</v>
      </c>
      <c r="B841" s="33" t="s">
        <v>1711</v>
      </c>
      <c r="C841" s="34" t="s">
        <v>1712</v>
      </c>
      <c r="D841" s="35" t="s">
        <v>1685</v>
      </c>
      <c r="E841" s="13">
        <v>2127.8698655671869</v>
      </c>
    </row>
    <row r="842" spans="1:5" x14ac:dyDescent="0.25">
      <c r="A842" s="32" t="s">
        <v>1713</v>
      </c>
      <c r="B842" s="33" t="s">
        <v>1714</v>
      </c>
      <c r="C842" s="34" t="s">
        <v>1715</v>
      </c>
      <c r="D842" s="35" t="s">
        <v>1685</v>
      </c>
      <c r="E842" s="13">
        <v>2190.0691047515625</v>
      </c>
    </row>
    <row r="843" spans="1:5" x14ac:dyDescent="0.25">
      <c r="A843" s="32" t="s">
        <v>1716</v>
      </c>
      <c r="B843" s="33" t="s">
        <v>1717</v>
      </c>
      <c r="C843" s="34" t="s">
        <v>1718</v>
      </c>
      <c r="D843" s="35" t="s">
        <v>1685</v>
      </c>
      <c r="E843" s="13">
        <v>2312.6619839212963</v>
      </c>
    </row>
    <row r="844" spans="1:5" x14ac:dyDescent="0.25">
      <c r="A844" s="32" t="s">
        <v>1719</v>
      </c>
      <c r="B844" s="33" t="s">
        <v>1720</v>
      </c>
      <c r="C844" s="34" t="s">
        <v>1721</v>
      </c>
      <c r="D844" s="35" t="s">
        <v>1685</v>
      </c>
      <c r="E844" s="13">
        <v>3796.354485130556</v>
      </c>
    </row>
    <row r="845" spans="1:5" x14ac:dyDescent="0.25">
      <c r="A845" s="32" t="s">
        <v>1722</v>
      </c>
      <c r="B845" s="33" t="s">
        <v>1723</v>
      </c>
      <c r="C845" s="34" t="s">
        <v>1724</v>
      </c>
      <c r="D845" s="35" t="s">
        <v>1685</v>
      </c>
      <c r="E845" s="13">
        <v>1661.5262032124999</v>
      </c>
    </row>
    <row r="846" spans="1:5" ht="25.5" x14ac:dyDescent="0.25">
      <c r="A846" s="32" t="s">
        <v>1725</v>
      </c>
      <c r="B846" s="33" t="s">
        <v>1726</v>
      </c>
      <c r="C846" s="34" t="s">
        <v>1727</v>
      </c>
      <c r="D846" s="35" t="s">
        <v>1685</v>
      </c>
      <c r="E846" s="13">
        <v>1714.6381432171295</v>
      </c>
    </row>
    <row r="847" spans="1:5" x14ac:dyDescent="0.25">
      <c r="A847" s="32" t="s">
        <v>1728</v>
      </c>
      <c r="B847" s="33" t="s">
        <v>1729</v>
      </c>
      <c r="C847" s="34" t="s">
        <v>1730</v>
      </c>
      <c r="D847" s="35" t="s">
        <v>1685</v>
      </c>
      <c r="E847" s="13">
        <v>12128.189296309261</v>
      </c>
    </row>
    <row r="848" spans="1:5" ht="25.5" x14ac:dyDescent="0.25">
      <c r="A848" s="32" t="s">
        <v>1731</v>
      </c>
      <c r="B848" s="33" t="s">
        <v>1732</v>
      </c>
      <c r="C848" s="34" t="s">
        <v>1733</v>
      </c>
      <c r="D848" s="35" t="s">
        <v>1685</v>
      </c>
      <c r="E848" s="13">
        <v>1645.8065134275232</v>
      </c>
    </row>
    <row r="849" spans="1:5" ht="38.25" x14ac:dyDescent="0.25">
      <c r="A849" s="32" t="s">
        <v>1734</v>
      </c>
      <c r="B849" s="33" t="s">
        <v>1735</v>
      </c>
      <c r="C849" s="34" t="s">
        <v>1736</v>
      </c>
      <c r="D849" s="35" t="s">
        <v>1685</v>
      </c>
      <c r="E849" s="13">
        <v>1344.6097462746666</v>
      </c>
    </row>
    <row r="850" spans="1:5" x14ac:dyDescent="0.25">
      <c r="A850" s="32" t="s">
        <v>1737</v>
      </c>
      <c r="B850" s="33" t="s">
        <v>1738</v>
      </c>
      <c r="C850" s="34" t="s">
        <v>1739</v>
      </c>
      <c r="D850" s="35" t="s">
        <v>1685</v>
      </c>
      <c r="E850" s="13">
        <v>5352.2516853363995</v>
      </c>
    </row>
    <row r="851" spans="1:5" x14ac:dyDescent="0.25">
      <c r="A851" s="32" t="s">
        <v>1740</v>
      </c>
      <c r="B851" s="33" t="s">
        <v>1741</v>
      </c>
      <c r="C851" s="34" t="s">
        <v>1742</v>
      </c>
      <c r="D851" s="35" t="s">
        <v>1685</v>
      </c>
      <c r="E851" s="13">
        <v>2581.2348173515584</v>
      </c>
    </row>
    <row r="852" spans="1:5" x14ac:dyDescent="0.25">
      <c r="A852" s="32" t="s">
        <v>1743</v>
      </c>
      <c r="B852" s="33" t="s">
        <v>1744</v>
      </c>
      <c r="C852" s="34" t="s">
        <v>1745</v>
      </c>
      <c r="D852" s="35" t="s">
        <v>1685</v>
      </c>
      <c r="E852" s="13">
        <v>2679.526895418971</v>
      </c>
    </row>
    <row r="853" spans="1:5" x14ac:dyDescent="0.25">
      <c r="A853" s="32" t="s">
        <v>1746</v>
      </c>
      <c r="B853" s="33" t="s">
        <v>1747</v>
      </c>
      <c r="C853" s="34" t="s">
        <v>1748</v>
      </c>
      <c r="D853" s="35" t="s">
        <v>1685</v>
      </c>
      <c r="E853" s="13">
        <v>2764.966070255572</v>
      </c>
    </row>
    <row r="854" spans="1:5" ht="25.5" x14ac:dyDescent="0.25">
      <c r="A854" s="32" t="s">
        <v>1749</v>
      </c>
      <c r="B854" s="33" t="s">
        <v>1750</v>
      </c>
      <c r="C854" s="34" t="s">
        <v>1751</v>
      </c>
      <c r="D854" s="35" t="s">
        <v>1685</v>
      </c>
      <c r="E854" s="13">
        <v>1688.6293271555171</v>
      </c>
    </row>
    <row r="855" spans="1:5" x14ac:dyDescent="0.25">
      <c r="A855" s="32" t="s">
        <v>1752</v>
      </c>
      <c r="B855" s="33" t="s">
        <v>1753</v>
      </c>
      <c r="C855" s="34" t="s">
        <v>1754</v>
      </c>
      <c r="D855" s="35" t="s">
        <v>1685</v>
      </c>
      <c r="E855" s="13">
        <v>1631.8164400457852</v>
      </c>
    </row>
    <row r="856" spans="1:5" ht="25.5" x14ac:dyDescent="0.25">
      <c r="A856" s="32" t="s">
        <v>1755</v>
      </c>
      <c r="B856" s="33" t="s">
        <v>1756</v>
      </c>
      <c r="C856" s="34" t="s">
        <v>1757</v>
      </c>
      <c r="D856" s="35" t="s">
        <v>1685</v>
      </c>
      <c r="E856" s="13">
        <v>4101.8203158560918</v>
      </c>
    </row>
    <row r="857" spans="1:5" ht="25.5" x14ac:dyDescent="0.25">
      <c r="A857" s="32" t="s">
        <v>1758</v>
      </c>
      <c r="B857" s="33" t="s">
        <v>1759</v>
      </c>
      <c r="C857" s="34" t="s">
        <v>1760</v>
      </c>
      <c r="D857" s="35" t="s">
        <v>1685</v>
      </c>
      <c r="E857" s="13">
        <v>2374.235804800695</v>
      </c>
    </row>
    <row r="858" spans="1:5" ht="25.5" x14ac:dyDescent="0.25">
      <c r="A858" s="32" t="s">
        <v>1761</v>
      </c>
      <c r="B858" s="33" t="s">
        <v>1762</v>
      </c>
      <c r="C858" s="34" t="s">
        <v>1763</v>
      </c>
      <c r="D858" s="35" t="s">
        <v>1685</v>
      </c>
      <c r="E858" s="13">
        <v>11590.127730713228</v>
      </c>
    </row>
    <row r="859" spans="1:5" ht="25.5" x14ac:dyDescent="0.25">
      <c r="A859" s="32" t="s">
        <v>1764</v>
      </c>
      <c r="B859" s="33" t="s">
        <v>1765</v>
      </c>
      <c r="C859" s="34" t="s">
        <v>1766</v>
      </c>
      <c r="D859" s="35" t="s">
        <v>1685</v>
      </c>
      <c r="E859" s="13">
        <v>5301.6979053195928</v>
      </c>
    </row>
    <row r="860" spans="1:5" x14ac:dyDescent="0.25">
      <c r="A860" s="32" t="s">
        <v>1767</v>
      </c>
      <c r="B860" s="33" t="s">
        <v>1768</v>
      </c>
      <c r="C860" s="34" t="s">
        <v>1769</v>
      </c>
      <c r="D860" s="35" t="s">
        <v>1685</v>
      </c>
      <c r="E860" s="13">
        <v>4485.6475908881803</v>
      </c>
    </row>
    <row r="861" spans="1:5" ht="25.5" x14ac:dyDescent="0.25">
      <c r="A861" s="32" t="s">
        <v>1770</v>
      </c>
      <c r="B861" s="33" t="s">
        <v>1771</v>
      </c>
      <c r="C861" s="34" t="s">
        <v>1772</v>
      </c>
      <c r="D861" s="35" t="s">
        <v>1685</v>
      </c>
      <c r="E861" s="13">
        <v>15530.06403539834</v>
      </c>
    </row>
    <row r="862" spans="1:5" ht="25.5" x14ac:dyDescent="0.25">
      <c r="A862" s="32" t="s">
        <v>1773</v>
      </c>
      <c r="B862" s="33" t="s">
        <v>1774</v>
      </c>
      <c r="C862" s="34" t="s">
        <v>1775</v>
      </c>
      <c r="D862" s="35" t="s">
        <v>1685</v>
      </c>
      <c r="E862" s="13">
        <v>479.31976100558813</v>
      </c>
    </row>
    <row r="863" spans="1:5" ht="25.5" x14ac:dyDescent="0.25">
      <c r="A863" s="32" t="s">
        <v>1776</v>
      </c>
      <c r="B863" s="33" t="s">
        <v>1777</v>
      </c>
      <c r="C863" s="34" t="s">
        <v>1778</v>
      </c>
      <c r="D863" s="35" t="s">
        <v>1685</v>
      </c>
      <c r="E863" s="13">
        <v>3312.8212660445133</v>
      </c>
    </row>
    <row r="864" spans="1:5" ht="25.5" x14ac:dyDescent="0.25">
      <c r="A864" s="32" t="s">
        <v>1779</v>
      </c>
      <c r="B864" s="33" t="s">
        <v>1780</v>
      </c>
      <c r="C864" s="34" t="s">
        <v>1781</v>
      </c>
      <c r="D864" s="35" t="s">
        <v>1685</v>
      </c>
      <c r="E864" s="13">
        <v>1757.0345289963425</v>
      </c>
    </row>
    <row r="865" spans="1:5" x14ac:dyDescent="0.25">
      <c r="A865" s="32" t="s">
        <v>1782</v>
      </c>
      <c r="B865" s="33" t="s">
        <v>1783</v>
      </c>
      <c r="C865" s="34" t="s">
        <v>1784</v>
      </c>
      <c r="D865" s="35" t="s">
        <v>1685</v>
      </c>
      <c r="E865" s="13">
        <v>420.78168777326385</v>
      </c>
    </row>
    <row r="866" spans="1:5" ht="25.5" x14ac:dyDescent="0.25">
      <c r="A866" s="32" t="s">
        <v>1785</v>
      </c>
      <c r="B866" s="33" t="s">
        <v>1786</v>
      </c>
      <c r="C866" s="34" t="s">
        <v>1787</v>
      </c>
      <c r="D866" s="35" t="s">
        <v>1685</v>
      </c>
      <c r="E866" s="13">
        <v>1008.0505198934073</v>
      </c>
    </row>
    <row r="867" spans="1:5" ht="25.5" x14ac:dyDescent="0.25">
      <c r="A867" s="32" t="s">
        <v>1788</v>
      </c>
      <c r="B867" s="33" t="s">
        <v>1789</v>
      </c>
      <c r="C867" s="34" t="s">
        <v>1790</v>
      </c>
      <c r="D867" s="35" t="s">
        <v>1685</v>
      </c>
      <c r="E867" s="13">
        <v>1074.9631584123665</v>
      </c>
    </row>
    <row r="868" spans="1:5" ht="25.5" x14ac:dyDescent="0.25">
      <c r="A868" s="32" t="s">
        <v>1791</v>
      </c>
      <c r="B868" s="33" t="s">
        <v>1792</v>
      </c>
      <c r="C868" s="34" t="s">
        <v>1793</v>
      </c>
      <c r="D868" s="35" t="s">
        <v>1685</v>
      </c>
      <c r="E868" s="13">
        <v>1151.8207872962964</v>
      </c>
    </row>
    <row r="869" spans="1:5" ht="25.5" x14ac:dyDescent="0.25">
      <c r="A869" s="32" t="s">
        <v>1794</v>
      </c>
      <c r="B869" s="33" t="s">
        <v>1795</v>
      </c>
      <c r="C869" s="34" t="s">
        <v>1796</v>
      </c>
      <c r="D869" s="35" t="s">
        <v>1685</v>
      </c>
      <c r="E869" s="13">
        <v>4013.0731323997152</v>
      </c>
    </row>
    <row r="870" spans="1:5" ht="25.5" x14ac:dyDescent="0.25">
      <c r="A870" s="32" t="s">
        <v>1797</v>
      </c>
      <c r="B870" s="33" t="s">
        <v>1798</v>
      </c>
      <c r="C870" s="34" t="s">
        <v>1799</v>
      </c>
      <c r="D870" s="35" t="s">
        <v>1685</v>
      </c>
      <c r="E870" s="13">
        <v>2861.7108238613814</v>
      </c>
    </row>
    <row r="871" spans="1:5" ht="25.5" x14ac:dyDescent="0.25">
      <c r="A871" s="32" t="s">
        <v>1800</v>
      </c>
      <c r="B871" s="37" t="s">
        <v>1801</v>
      </c>
      <c r="C871" s="36" t="s">
        <v>1802</v>
      </c>
      <c r="D871" s="35" t="s">
        <v>1685</v>
      </c>
      <c r="E871" s="13">
        <v>857.95915348756296</v>
      </c>
    </row>
    <row r="872" spans="1:5" ht="25.5" x14ac:dyDescent="0.25">
      <c r="A872" s="32" t="s">
        <v>1803</v>
      </c>
      <c r="B872" s="33" t="s">
        <v>1804</v>
      </c>
      <c r="C872" s="34" t="s">
        <v>1805</v>
      </c>
      <c r="D872" s="35" t="s">
        <v>1685</v>
      </c>
      <c r="E872" s="13">
        <v>800.11194334907407</v>
      </c>
    </row>
    <row r="873" spans="1:5" ht="25.5" x14ac:dyDescent="0.25">
      <c r="A873" s="32" t="s">
        <v>1806</v>
      </c>
      <c r="B873" s="33" t="s">
        <v>1807</v>
      </c>
      <c r="C873" s="34" t="s">
        <v>1808</v>
      </c>
      <c r="D873" s="35" t="s">
        <v>1685</v>
      </c>
      <c r="E873" s="13">
        <v>8306.8747369236207</v>
      </c>
    </row>
    <row r="874" spans="1:5" ht="25.5" x14ac:dyDescent="0.25">
      <c r="A874" s="32" t="s">
        <v>1809</v>
      </c>
      <c r="B874" s="33" t="s">
        <v>1810</v>
      </c>
      <c r="C874" s="34" t="s">
        <v>1811</v>
      </c>
      <c r="D874" s="35" t="s">
        <v>1685</v>
      </c>
      <c r="E874" s="13">
        <v>1464.0579422256665</v>
      </c>
    </row>
    <row r="875" spans="1:5" ht="25.5" x14ac:dyDescent="0.25">
      <c r="A875" s="32" t="s">
        <v>1812</v>
      </c>
      <c r="B875" s="33" t="s">
        <v>1813</v>
      </c>
      <c r="C875" s="34" t="s">
        <v>1814</v>
      </c>
      <c r="D875" s="35" t="s">
        <v>1685</v>
      </c>
      <c r="E875" s="13">
        <v>1278.2353174122686</v>
      </c>
    </row>
    <row r="876" spans="1:5" ht="25.5" x14ac:dyDescent="0.25">
      <c r="A876" s="32" t="s">
        <v>1815</v>
      </c>
      <c r="B876" s="33" t="s">
        <v>1816</v>
      </c>
      <c r="C876" s="34" t="s">
        <v>1817</v>
      </c>
      <c r="D876" s="35" t="s">
        <v>1685</v>
      </c>
      <c r="E876" s="13">
        <v>1109.1994981645071</v>
      </c>
    </row>
    <row r="877" spans="1:5" x14ac:dyDescent="0.25">
      <c r="A877" s="32" t="s">
        <v>1818</v>
      </c>
      <c r="B877" s="33" t="s">
        <v>1819</v>
      </c>
      <c r="C877" s="34" t="s">
        <v>1820</v>
      </c>
      <c r="D877" s="35" t="s">
        <v>1685</v>
      </c>
      <c r="E877" s="13">
        <v>4722.4487241777779</v>
      </c>
    </row>
    <row r="878" spans="1:5" x14ac:dyDescent="0.25">
      <c r="A878" s="32" t="s">
        <v>1821</v>
      </c>
      <c r="B878" s="33" t="s">
        <v>1822</v>
      </c>
      <c r="C878" s="34" t="s">
        <v>1823</v>
      </c>
      <c r="D878" s="35" t="s">
        <v>1685</v>
      </c>
      <c r="E878" s="13">
        <v>2808.3132288888892</v>
      </c>
    </row>
    <row r="879" spans="1:5" x14ac:dyDescent="0.25">
      <c r="A879" s="32" t="s">
        <v>1824</v>
      </c>
      <c r="B879" s="33" t="s">
        <v>1825</v>
      </c>
      <c r="C879" s="34" t="s">
        <v>1826</v>
      </c>
      <c r="D879" s="35" t="s">
        <v>1685</v>
      </c>
      <c r="E879" s="13">
        <v>6192.3654116740745</v>
      </c>
    </row>
    <row r="880" spans="1:5" x14ac:dyDescent="0.25">
      <c r="A880" s="32" t="s">
        <v>1827</v>
      </c>
      <c r="B880" s="33" t="s">
        <v>1828</v>
      </c>
      <c r="C880" s="34" t="s">
        <v>1829</v>
      </c>
      <c r="D880" s="35" t="s">
        <v>1685</v>
      </c>
      <c r="E880" s="13">
        <v>878.8987414478737</v>
      </c>
    </row>
    <row r="881" spans="1:5" x14ac:dyDescent="0.25">
      <c r="A881" s="32" t="s">
        <v>1830</v>
      </c>
      <c r="B881" s="33" t="s">
        <v>1831</v>
      </c>
      <c r="C881" s="34" t="s">
        <v>1832</v>
      </c>
      <c r="D881" s="35" t="s">
        <v>1685</v>
      </c>
      <c r="E881" s="13">
        <v>1047.2710442422438</v>
      </c>
    </row>
    <row r="882" spans="1:5" x14ac:dyDescent="0.25">
      <c r="A882" s="32" t="s">
        <v>1833</v>
      </c>
      <c r="B882" s="33" t="s">
        <v>1834</v>
      </c>
      <c r="C882" s="34" t="s">
        <v>1835</v>
      </c>
      <c r="D882" s="35" t="s">
        <v>1685</v>
      </c>
      <c r="E882" s="13">
        <v>16201.699986673368</v>
      </c>
    </row>
    <row r="883" spans="1:5" x14ac:dyDescent="0.25">
      <c r="A883" s="32" t="s">
        <v>1836</v>
      </c>
      <c r="B883" s="33" t="s">
        <v>1837</v>
      </c>
      <c r="C883" s="34" t="s">
        <v>1838</v>
      </c>
      <c r="D883" s="35" t="s">
        <v>1685</v>
      </c>
      <c r="E883" s="13">
        <v>759.12063308979498</v>
      </c>
    </row>
    <row r="884" spans="1:5" x14ac:dyDescent="0.25">
      <c r="A884" s="32" t="s">
        <v>1839</v>
      </c>
      <c r="B884" s="33" t="s">
        <v>1840</v>
      </c>
      <c r="C884" s="34" t="s">
        <v>1841</v>
      </c>
      <c r="D884" s="35" t="s">
        <v>1685</v>
      </c>
      <c r="E884" s="13">
        <v>4343.9552919952312</v>
      </c>
    </row>
    <row r="885" spans="1:5" x14ac:dyDescent="0.25">
      <c r="A885" s="32" t="s">
        <v>1842</v>
      </c>
      <c r="B885" s="33" t="s">
        <v>1843</v>
      </c>
      <c r="C885" s="34" t="s">
        <v>1844</v>
      </c>
      <c r="D885" s="35" t="s">
        <v>1685</v>
      </c>
      <c r="E885" s="13">
        <v>2395.5580561669522</v>
      </c>
    </row>
    <row r="886" spans="1:5" x14ac:dyDescent="0.25">
      <c r="A886" s="32" t="s">
        <v>1845</v>
      </c>
      <c r="B886" s="33" t="s">
        <v>1846</v>
      </c>
      <c r="C886" s="34" t="s">
        <v>1847</v>
      </c>
      <c r="D886" s="35" t="s">
        <v>1685</v>
      </c>
      <c r="E886" s="13">
        <v>2703.2319858436472</v>
      </c>
    </row>
    <row r="887" spans="1:5" x14ac:dyDescent="0.25">
      <c r="A887" s="32" t="s">
        <v>1848</v>
      </c>
      <c r="B887" s="33" t="s">
        <v>1849</v>
      </c>
      <c r="C887" s="34" t="s">
        <v>1850</v>
      </c>
      <c r="D887" s="35" t="s">
        <v>1685</v>
      </c>
      <c r="E887" s="13">
        <v>3598.8954744794987</v>
      </c>
    </row>
    <row r="888" spans="1:5" x14ac:dyDescent="0.25">
      <c r="A888" s="32" t="s">
        <v>1851</v>
      </c>
      <c r="B888" s="33" t="s">
        <v>1852</v>
      </c>
      <c r="C888" s="34" t="s">
        <v>1853</v>
      </c>
      <c r="D888" s="35" t="s">
        <v>1685</v>
      </c>
      <c r="E888" s="13">
        <v>3557.0396836366881</v>
      </c>
    </row>
    <row r="889" spans="1:5" x14ac:dyDescent="0.25">
      <c r="A889" s="32" t="s">
        <v>1854</v>
      </c>
      <c r="B889" s="33" t="s">
        <v>1855</v>
      </c>
      <c r="C889" s="34" t="s">
        <v>1856</v>
      </c>
      <c r="D889" s="35" t="s">
        <v>1685</v>
      </c>
      <c r="E889" s="13">
        <v>5257.2969486606316</v>
      </c>
    </row>
    <row r="890" spans="1:5" x14ac:dyDescent="0.25">
      <c r="A890" s="32" t="s">
        <v>1857</v>
      </c>
      <c r="B890" s="33" t="s">
        <v>1858</v>
      </c>
      <c r="C890" s="34" t="s">
        <v>1859</v>
      </c>
      <c r="D890" s="35" t="s">
        <v>1685</v>
      </c>
      <c r="E890" s="13">
        <v>5990.9440445191367</v>
      </c>
    </row>
    <row r="891" spans="1:5" x14ac:dyDescent="0.25">
      <c r="A891" s="32" t="s">
        <v>1860</v>
      </c>
      <c r="B891" s="33" t="s">
        <v>1861</v>
      </c>
      <c r="C891" s="34" t="s">
        <v>1862</v>
      </c>
      <c r="D891" s="35" t="s">
        <v>1685</v>
      </c>
      <c r="E891" s="13">
        <v>1902.9591658297743</v>
      </c>
    </row>
    <row r="892" spans="1:5" x14ac:dyDescent="0.25">
      <c r="A892" s="32" t="s">
        <v>1863</v>
      </c>
      <c r="B892" s="33" t="s">
        <v>1864</v>
      </c>
      <c r="C892" s="34" t="s">
        <v>1865</v>
      </c>
      <c r="D892" s="35" t="s">
        <v>1685</v>
      </c>
      <c r="E892" s="13">
        <v>3474.2096403759706</v>
      </c>
    </row>
    <row r="893" spans="1:5" x14ac:dyDescent="0.25">
      <c r="A893" s="32" t="s">
        <v>1866</v>
      </c>
      <c r="B893" s="33" t="s">
        <v>1867</v>
      </c>
      <c r="C893" s="34" t="s">
        <v>1868</v>
      </c>
      <c r="D893" s="35" t="s">
        <v>1685</v>
      </c>
      <c r="E893" s="13">
        <v>4180.9677652903174</v>
      </c>
    </row>
    <row r="894" spans="1:5" ht="25.5" x14ac:dyDescent="0.25">
      <c r="A894" s="32" t="s">
        <v>1869</v>
      </c>
      <c r="B894" s="33" t="s">
        <v>1870</v>
      </c>
      <c r="C894" s="34" t="s">
        <v>1871</v>
      </c>
      <c r="D894" s="35" t="s">
        <v>1685</v>
      </c>
      <c r="E894" s="13">
        <v>1460.1493827326606</v>
      </c>
    </row>
    <row r="895" spans="1:5" x14ac:dyDescent="0.25">
      <c r="A895" s="32" t="s">
        <v>1872</v>
      </c>
      <c r="B895" s="33" t="s">
        <v>1873</v>
      </c>
      <c r="C895" s="34" t="s">
        <v>1874</v>
      </c>
      <c r="D895" s="35" t="s">
        <v>1685</v>
      </c>
      <c r="E895" s="13">
        <v>610.92366745148138</v>
      </c>
    </row>
    <row r="896" spans="1:5" x14ac:dyDescent="0.25">
      <c r="A896" s="32" t="s">
        <v>1875</v>
      </c>
      <c r="B896" s="33" t="s">
        <v>1876</v>
      </c>
      <c r="C896" s="34" t="s">
        <v>1877</v>
      </c>
      <c r="D896" s="35" t="s">
        <v>1685</v>
      </c>
      <c r="E896" s="13">
        <v>484.74119883734647</v>
      </c>
    </row>
    <row r="897" spans="1:5" x14ac:dyDescent="0.25">
      <c r="A897" s="32" t="s">
        <v>1878</v>
      </c>
      <c r="B897" s="33" t="s">
        <v>1879</v>
      </c>
      <c r="C897" s="34" t="s">
        <v>1880</v>
      </c>
      <c r="D897" s="35" t="s">
        <v>1685</v>
      </c>
      <c r="E897" s="13">
        <v>2073.3161813725665</v>
      </c>
    </row>
    <row r="898" spans="1:5" ht="25.5" x14ac:dyDescent="0.25">
      <c r="A898" s="32" t="s">
        <v>1881</v>
      </c>
      <c r="B898" s="33" t="s">
        <v>1882</v>
      </c>
      <c r="C898" s="34" t="s">
        <v>1883</v>
      </c>
      <c r="D898" s="35" t="s">
        <v>1685</v>
      </c>
      <c r="E898" s="13">
        <v>2340.8074701897708</v>
      </c>
    </row>
    <row r="899" spans="1:5" x14ac:dyDescent="0.25">
      <c r="A899" s="32" t="s">
        <v>1884</v>
      </c>
      <c r="B899" s="33" t="s">
        <v>1885</v>
      </c>
      <c r="C899" s="34" t="s">
        <v>1886</v>
      </c>
      <c r="D899" s="35" t="s">
        <v>1685</v>
      </c>
      <c r="E899" s="13">
        <v>408.7453144086021</v>
      </c>
    </row>
    <row r="900" spans="1:5" x14ac:dyDescent="0.25">
      <c r="A900" s="32" t="s">
        <v>1887</v>
      </c>
      <c r="B900" s="33" t="s">
        <v>1888</v>
      </c>
      <c r="C900" s="34" t="s">
        <v>1889</v>
      </c>
      <c r="D900" s="35" t="s">
        <v>1685</v>
      </c>
      <c r="E900" s="13">
        <v>531.11175629382717</v>
      </c>
    </row>
    <row r="901" spans="1:5" x14ac:dyDescent="0.25">
      <c r="A901" s="32" t="s">
        <v>1890</v>
      </c>
      <c r="B901" s="33" t="s">
        <v>1891</v>
      </c>
      <c r="C901" s="34" t="s">
        <v>1892</v>
      </c>
      <c r="D901" s="35" t="s">
        <v>1685</v>
      </c>
      <c r="E901" s="13">
        <v>1028.5538564039675</v>
      </c>
    </row>
    <row r="902" spans="1:5" ht="25.5" x14ac:dyDescent="0.25">
      <c r="A902" s="32" t="s">
        <v>1893</v>
      </c>
      <c r="B902" s="33" t="s">
        <v>1894</v>
      </c>
      <c r="C902" s="34" t="s">
        <v>1895</v>
      </c>
      <c r="D902" s="35" t="s">
        <v>1685</v>
      </c>
      <c r="E902" s="13">
        <v>966.04469300128551</v>
      </c>
    </row>
    <row r="903" spans="1:5" x14ac:dyDescent="0.25">
      <c r="A903" s="32" t="s">
        <v>1896</v>
      </c>
      <c r="B903" s="33" t="s">
        <v>1897</v>
      </c>
      <c r="C903" s="34" t="s">
        <v>1898</v>
      </c>
      <c r="D903" s="35" t="s">
        <v>1685</v>
      </c>
      <c r="E903" s="13">
        <v>565.93726129653214</v>
      </c>
    </row>
    <row r="904" spans="1:5" x14ac:dyDescent="0.25">
      <c r="A904" s="32" t="s">
        <v>1899</v>
      </c>
      <c r="B904" s="33" t="s">
        <v>1900</v>
      </c>
      <c r="C904" s="34" t="s">
        <v>1901</v>
      </c>
      <c r="D904" s="35" t="s">
        <v>1685</v>
      </c>
      <c r="E904" s="13">
        <v>490.6275014683045</v>
      </c>
    </row>
    <row r="905" spans="1:5" x14ac:dyDescent="0.25">
      <c r="A905" s="32" t="s">
        <v>1902</v>
      </c>
      <c r="B905" s="33" t="s">
        <v>1903</v>
      </c>
      <c r="C905" s="34" t="s">
        <v>1904</v>
      </c>
      <c r="D905" s="35" t="s">
        <v>1685</v>
      </c>
      <c r="E905" s="13">
        <v>551.65555180989304</v>
      </c>
    </row>
    <row r="906" spans="1:5" ht="25.5" x14ac:dyDescent="0.25">
      <c r="A906" s="32" t="s">
        <v>1905</v>
      </c>
      <c r="B906" s="33" t="s">
        <v>1906</v>
      </c>
      <c r="C906" s="34" t="s">
        <v>1907</v>
      </c>
      <c r="D906" s="35" t="s">
        <v>1685</v>
      </c>
      <c r="E906" s="13">
        <v>2647.958721688698</v>
      </c>
    </row>
    <row r="907" spans="1:5" x14ac:dyDescent="0.25">
      <c r="A907" s="32" t="s">
        <v>1908</v>
      </c>
      <c r="B907" s="33" t="s">
        <v>1909</v>
      </c>
      <c r="C907" s="34" t="s">
        <v>1910</v>
      </c>
      <c r="D907" s="35" t="s">
        <v>1685</v>
      </c>
      <c r="E907" s="13">
        <v>986.46704541120698</v>
      </c>
    </row>
    <row r="908" spans="1:5" ht="25.5" x14ac:dyDescent="0.25">
      <c r="A908" s="32" t="s">
        <v>1911</v>
      </c>
      <c r="B908" s="33" t="s">
        <v>1912</v>
      </c>
      <c r="C908" s="34" t="s">
        <v>1913</v>
      </c>
      <c r="D908" s="35" t="s">
        <v>1685</v>
      </c>
      <c r="E908" s="13">
        <v>1814.1873515754792</v>
      </c>
    </row>
    <row r="909" spans="1:5" x14ac:dyDescent="0.25">
      <c r="A909" s="32" t="s">
        <v>1914</v>
      </c>
      <c r="B909" s="33" t="s">
        <v>1915</v>
      </c>
      <c r="C909" s="34" t="s">
        <v>1916</v>
      </c>
      <c r="D909" s="35" t="s">
        <v>1685</v>
      </c>
      <c r="E909" s="13">
        <v>1281.7362407110345</v>
      </c>
    </row>
    <row r="910" spans="1:5" x14ac:dyDescent="0.25">
      <c r="A910" s="32" t="s">
        <v>1917</v>
      </c>
      <c r="B910" s="33" t="s">
        <v>1918</v>
      </c>
      <c r="C910" s="34" t="s">
        <v>1919</v>
      </c>
      <c r="D910" s="35" t="s">
        <v>1685</v>
      </c>
      <c r="E910" s="13">
        <v>2084.6297412827585</v>
      </c>
    </row>
    <row r="911" spans="1:5" x14ac:dyDescent="0.25">
      <c r="A911" s="32" t="s">
        <v>1920</v>
      </c>
      <c r="B911" s="37" t="s">
        <v>1921</v>
      </c>
      <c r="C911" s="36" t="s">
        <v>1922</v>
      </c>
      <c r="D911" s="35" t="s">
        <v>1685</v>
      </c>
      <c r="E911" s="13">
        <v>2393.7816826075859</v>
      </c>
    </row>
    <row r="912" spans="1:5" x14ac:dyDescent="0.25">
      <c r="A912" s="32" t="s">
        <v>1923</v>
      </c>
      <c r="B912" s="33" t="s">
        <v>1924</v>
      </c>
      <c r="C912" s="34" t="s">
        <v>1925</v>
      </c>
      <c r="D912" s="35" t="s">
        <v>1685</v>
      </c>
      <c r="E912" s="13">
        <v>3658.2756464441386</v>
      </c>
    </row>
    <row r="913" spans="1:5" x14ac:dyDescent="0.25">
      <c r="A913" s="32" t="s">
        <v>1926</v>
      </c>
      <c r="B913" s="33" t="s">
        <v>1927</v>
      </c>
      <c r="C913" s="34" t="s">
        <v>1928</v>
      </c>
      <c r="D913" s="35" t="s">
        <v>1685</v>
      </c>
      <c r="E913" s="13">
        <v>518.25021883803936</v>
      </c>
    </row>
    <row r="914" spans="1:5" x14ac:dyDescent="0.25">
      <c r="A914" s="32" t="s">
        <v>1929</v>
      </c>
      <c r="B914" s="33" t="s">
        <v>1930</v>
      </c>
      <c r="C914" s="34" t="s">
        <v>1931</v>
      </c>
      <c r="D914" s="35" t="s">
        <v>1685</v>
      </c>
      <c r="E914" s="13">
        <v>463.6816150331627</v>
      </c>
    </row>
    <row r="915" spans="1:5" ht="25.5" x14ac:dyDescent="0.25">
      <c r="A915" s="32" t="s">
        <v>1932</v>
      </c>
      <c r="B915" s="33" t="s">
        <v>1933</v>
      </c>
      <c r="C915" s="34" t="s">
        <v>1934</v>
      </c>
      <c r="D915" s="35" t="s">
        <v>1685</v>
      </c>
      <c r="E915" s="13">
        <v>863.59336652583715</v>
      </c>
    </row>
    <row r="916" spans="1:5" ht="25.5" x14ac:dyDescent="0.25">
      <c r="A916" s="32" t="s">
        <v>1935</v>
      </c>
      <c r="B916" s="33" t="s">
        <v>1936</v>
      </c>
      <c r="C916" s="34" t="s">
        <v>1937</v>
      </c>
      <c r="D916" s="35" t="s">
        <v>1685</v>
      </c>
      <c r="E916" s="13">
        <v>2001.1641660967309</v>
      </c>
    </row>
    <row r="917" spans="1:5" x14ac:dyDescent="0.25">
      <c r="A917" s="32" t="s">
        <v>1938</v>
      </c>
      <c r="B917" s="33" t="s">
        <v>1939</v>
      </c>
      <c r="C917" s="34" t="s">
        <v>1940</v>
      </c>
      <c r="D917" s="35" t="s">
        <v>1685</v>
      </c>
      <c r="E917" s="13">
        <v>421.15995779651081</v>
      </c>
    </row>
    <row r="918" spans="1:5" x14ac:dyDescent="0.25">
      <c r="A918" s="32" t="s">
        <v>1941</v>
      </c>
      <c r="B918" s="33" t="s">
        <v>1942</v>
      </c>
      <c r="C918" s="34" t="s">
        <v>1943</v>
      </c>
      <c r="D918" s="35" t="s">
        <v>1685</v>
      </c>
      <c r="E918" s="13">
        <v>390.52093615555555</v>
      </c>
    </row>
    <row r="919" spans="1:5" x14ac:dyDescent="0.25">
      <c r="A919" s="32" t="s">
        <v>1944</v>
      </c>
      <c r="B919" s="33" t="s">
        <v>1945</v>
      </c>
      <c r="C919" s="34" t="s">
        <v>1946</v>
      </c>
      <c r="D919" s="35" t="s">
        <v>1685</v>
      </c>
      <c r="E919" s="13">
        <v>6618.4228648042326</v>
      </c>
    </row>
    <row r="920" spans="1:5" x14ac:dyDescent="0.25">
      <c r="A920" s="32" t="s">
        <v>1947</v>
      </c>
      <c r="B920" s="33" t="s">
        <v>1948</v>
      </c>
      <c r="C920" s="34" t="s">
        <v>1949</v>
      </c>
      <c r="D920" s="35" t="s">
        <v>1685</v>
      </c>
      <c r="E920" s="13">
        <v>958.48009366970894</v>
      </c>
    </row>
    <row r="921" spans="1:5" x14ac:dyDescent="0.25">
      <c r="A921" s="32" t="s">
        <v>1950</v>
      </c>
      <c r="B921" s="33" t="s">
        <v>1951</v>
      </c>
      <c r="C921" s="34" t="s">
        <v>1952</v>
      </c>
      <c r="D921" s="35" t="s">
        <v>1685</v>
      </c>
      <c r="E921" s="13">
        <v>688.12388134616845</v>
      </c>
    </row>
    <row r="922" spans="1:5" x14ac:dyDescent="0.25">
      <c r="A922" s="32" t="s">
        <v>1953</v>
      </c>
      <c r="B922" s="33" t="s">
        <v>1954</v>
      </c>
      <c r="C922" s="34" t="s">
        <v>1955</v>
      </c>
      <c r="D922" s="35" t="s">
        <v>1685</v>
      </c>
      <c r="E922" s="13">
        <v>402.36756768564447</v>
      </c>
    </row>
    <row r="923" spans="1:5" x14ac:dyDescent="0.25">
      <c r="A923" s="32" t="s">
        <v>1956</v>
      </c>
      <c r="B923" s="33" t="s">
        <v>1957</v>
      </c>
      <c r="C923" s="34" t="s">
        <v>1958</v>
      </c>
      <c r="D923" s="35" t="s">
        <v>1685</v>
      </c>
      <c r="E923" s="13">
        <v>1083.5988907407407</v>
      </c>
    </row>
    <row r="924" spans="1:5" x14ac:dyDescent="0.25">
      <c r="A924" s="32" t="s">
        <v>1959</v>
      </c>
      <c r="B924" s="33" t="s">
        <v>1960</v>
      </c>
      <c r="C924" s="34" t="s">
        <v>1961</v>
      </c>
      <c r="D924" s="35" t="s">
        <v>1685</v>
      </c>
      <c r="E924" s="13">
        <v>2843.2515826666668</v>
      </c>
    </row>
    <row r="925" spans="1:5" x14ac:dyDescent="0.25">
      <c r="A925" s="32" t="s">
        <v>1962</v>
      </c>
      <c r="B925" s="33" t="s">
        <v>1963</v>
      </c>
      <c r="C925" s="34" t="s">
        <v>1964</v>
      </c>
      <c r="D925" s="35" t="s">
        <v>1685</v>
      </c>
      <c r="E925" s="13">
        <v>561.41253204464192</v>
      </c>
    </row>
    <row r="926" spans="1:5" x14ac:dyDescent="0.25">
      <c r="A926" s="32" t="s">
        <v>1965</v>
      </c>
      <c r="B926" s="33" t="s">
        <v>1966</v>
      </c>
      <c r="C926" s="34" t="s">
        <v>1967</v>
      </c>
      <c r="D926" s="35" t="s">
        <v>1685</v>
      </c>
      <c r="E926" s="13">
        <v>516.80730851851854</v>
      </c>
    </row>
    <row r="927" spans="1:5" ht="25.5" x14ac:dyDescent="0.25">
      <c r="A927" s="32" t="s">
        <v>1968</v>
      </c>
      <c r="B927" s="33" t="s">
        <v>1969</v>
      </c>
      <c r="C927" s="34" t="s">
        <v>1970</v>
      </c>
      <c r="D927" s="35" t="s">
        <v>1685</v>
      </c>
      <c r="E927" s="13">
        <v>524.34432523585178</v>
      </c>
    </row>
    <row r="928" spans="1:5" ht="25.5" x14ac:dyDescent="0.25">
      <c r="A928" s="32" t="s">
        <v>1971</v>
      </c>
      <c r="B928" s="33" t="s">
        <v>1972</v>
      </c>
      <c r="C928" s="34" t="s">
        <v>1973</v>
      </c>
      <c r="D928" s="35" t="s">
        <v>1685</v>
      </c>
      <c r="E928" s="13">
        <v>5610.4163827910679</v>
      </c>
    </row>
    <row r="929" spans="1:5" ht="25.5" x14ac:dyDescent="0.25">
      <c r="A929" s="32" t="s">
        <v>1974</v>
      </c>
      <c r="B929" s="33" t="s">
        <v>1975</v>
      </c>
      <c r="C929" s="34" t="s">
        <v>1976</v>
      </c>
      <c r="D929" s="35" t="s">
        <v>1685</v>
      </c>
      <c r="E929" s="13">
        <v>6252.784677753496</v>
      </c>
    </row>
    <row r="930" spans="1:5" x14ac:dyDescent="0.25">
      <c r="A930" s="32" t="s">
        <v>1977</v>
      </c>
      <c r="B930" s="33" t="s">
        <v>1978</v>
      </c>
      <c r="C930" s="34" t="s">
        <v>1979</v>
      </c>
      <c r="D930" s="35" t="s">
        <v>1685</v>
      </c>
      <c r="E930" s="13">
        <v>2518.688518794328</v>
      </c>
    </row>
    <row r="931" spans="1:5" x14ac:dyDescent="0.25">
      <c r="A931" s="32" t="s">
        <v>1980</v>
      </c>
      <c r="B931" s="33" t="s">
        <v>1981</v>
      </c>
      <c r="C931" s="34" t="s">
        <v>1982</v>
      </c>
      <c r="D931" s="35" t="s">
        <v>1685</v>
      </c>
      <c r="E931" s="13">
        <v>962.33848934567902</v>
      </c>
    </row>
    <row r="932" spans="1:5" x14ac:dyDescent="0.25">
      <c r="A932" s="32" t="s">
        <v>1983</v>
      </c>
      <c r="B932" s="33" t="s">
        <v>1984</v>
      </c>
      <c r="C932" s="34" t="s">
        <v>1985</v>
      </c>
      <c r="D932" s="35" t="s">
        <v>1685</v>
      </c>
      <c r="E932" s="13">
        <v>1241.7117122643519</v>
      </c>
    </row>
    <row r="933" spans="1:5" x14ac:dyDescent="0.25">
      <c r="A933" s="32" t="s">
        <v>1986</v>
      </c>
      <c r="B933" s="33" t="s">
        <v>1987</v>
      </c>
      <c r="C933" s="34" t="s">
        <v>1988</v>
      </c>
      <c r="D933" s="35" t="s">
        <v>1685</v>
      </c>
      <c r="E933" s="13">
        <v>2528.6564109966048</v>
      </c>
    </row>
    <row r="934" spans="1:5" x14ac:dyDescent="0.25">
      <c r="A934" s="32" t="s">
        <v>1989</v>
      </c>
      <c r="B934" s="33" t="s">
        <v>1990</v>
      </c>
      <c r="C934" s="34" t="s">
        <v>1991</v>
      </c>
      <c r="D934" s="35" t="s">
        <v>1685</v>
      </c>
      <c r="E934" s="13">
        <v>3645.6253663415127</v>
      </c>
    </row>
    <row r="935" spans="1:5" x14ac:dyDescent="0.25">
      <c r="A935" s="32" t="s">
        <v>1992</v>
      </c>
      <c r="B935" s="33" t="s">
        <v>1993</v>
      </c>
      <c r="C935" s="34" t="s">
        <v>1994</v>
      </c>
      <c r="D935" s="35" t="s">
        <v>1685</v>
      </c>
      <c r="E935" s="13">
        <v>4216.9978814547849</v>
      </c>
    </row>
    <row r="936" spans="1:5" x14ac:dyDescent="0.25">
      <c r="A936" s="32" t="s">
        <v>1995</v>
      </c>
      <c r="B936" s="33" t="s">
        <v>1996</v>
      </c>
      <c r="C936" s="34" t="s">
        <v>1997</v>
      </c>
      <c r="D936" s="35" t="s">
        <v>1685</v>
      </c>
      <c r="E936" s="13">
        <v>3874.6895001872781</v>
      </c>
    </row>
    <row r="937" spans="1:5" x14ac:dyDescent="0.25">
      <c r="A937" s="32" t="s">
        <v>1998</v>
      </c>
      <c r="B937" s="33" t="s">
        <v>1999</v>
      </c>
      <c r="C937" s="34" t="s">
        <v>2000</v>
      </c>
      <c r="D937" s="35" t="s">
        <v>1685</v>
      </c>
      <c r="E937" s="13">
        <v>3073.8339669415132</v>
      </c>
    </row>
    <row r="938" spans="1:5" x14ac:dyDescent="0.25">
      <c r="A938" s="32" t="s">
        <v>2001</v>
      </c>
      <c r="B938" s="33" t="s">
        <v>2002</v>
      </c>
      <c r="C938" s="34" t="s">
        <v>2003</v>
      </c>
      <c r="D938" s="35" t="s">
        <v>1685</v>
      </c>
      <c r="E938" s="13">
        <v>3231.9798128222228</v>
      </c>
    </row>
    <row r="939" spans="1:5" x14ac:dyDescent="0.25">
      <c r="A939" s="32" t="s">
        <v>2004</v>
      </c>
      <c r="B939" s="33" t="s">
        <v>2005</v>
      </c>
      <c r="C939" s="34" t="s">
        <v>2006</v>
      </c>
      <c r="D939" s="35" t="s">
        <v>1685</v>
      </c>
      <c r="E939" s="13">
        <v>2585.3047134657409</v>
      </c>
    </row>
    <row r="940" spans="1:5" x14ac:dyDescent="0.25">
      <c r="A940" s="32" t="s">
        <v>2007</v>
      </c>
      <c r="B940" s="33" t="s">
        <v>2008</v>
      </c>
      <c r="C940" s="34" t="s">
        <v>2009</v>
      </c>
      <c r="D940" s="35" t="s">
        <v>1685</v>
      </c>
      <c r="E940" s="13">
        <v>2590.6469361442228</v>
      </c>
    </row>
    <row r="941" spans="1:5" ht="25.5" x14ac:dyDescent="0.25">
      <c r="A941" s="32" t="s">
        <v>2010</v>
      </c>
      <c r="B941" s="33" t="s">
        <v>2011</v>
      </c>
      <c r="C941" s="34" t="s">
        <v>2012</v>
      </c>
      <c r="D941" s="35" t="s">
        <v>1685</v>
      </c>
      <c r="E941" s="13">
        <v>857.60413375346411</v>
      </c>
    </row>
    <row r="942" spans="1:5" ht="25.5" x14ac:dyDescent="0.25">
      <c r="A942" s="32" t="s">
        <v>2013</v>
      </c>
      <c r="B942" s="33" t="s">
        <v>2014</v>
      </c>
      <c r="C942" s="34" t="s">
        <v>2015</v>
      </c>
      <c r="D942" s="35" t="s">
        <v>1685</v>
      </c>
      <c r="E942" s="13">
        <v>1265.9017521954249</v>
      </c>
    </row>
    <row r="943" spans="1:5" x14ac:dyDescent="0.25">
      <c r="A943" s="32" t="s">
        <v>2016</v>
      </c>
      <c r="B943" s="33" t="s">
        <v>2017</v>
      </c>
      <c r="C943" s="34" t="s">
        <v>2018</v>
      </c>
      <c r="D943" s="35" t="s">
        <v>1685</v>
      </c>
      <c r="E943" s="13">
        <v>953.95883460376467</v>
      </c>
    </row>
    <row r="944" spans="1:5" x14ac:dyDescent="0.25">
      <c r="A944" s="32" t="s">
        <v>2019</v>
      </c>
      <c r="B944" s="33" t="s">
        <v>2020</v>
      </c>
      <c r="C944" s="34" t="s">
        <v>2021</v>
      </c>
      <c r="D944" s="35" t="s">
        <v>1685</v>
      </c>
      <c r="E944" s="13">
        <v>8256.3039017994088</v>
      </c>
    </row>
    <row r="945" spans="1:5" ht="25.5" x14ac:dyDescent="0.25">
      <c r="A945" s="32" t="s">
        <v>2022</v>
      </c>
      <c r="B945" s="33" t="s">
        <v>2023</v>
      </c>
      <c r="C945" s="34" t="s">
        <v>2024</v>
      </c>
      <c r="D945" s="35" t="s">
        <v>1685</v>
      </c>
      <c r="E945" s="13">
        <v>28353.862550636542</v>
      </c>
    </row>
    <row r="946" spans="1:5" ht="25.5" x14ac:dyDescent="0.25">
      <c r="A946" s="32" t="s">
        <v>2025</v>
      </c>
      <c r="B946" s="33" t="s">
        <v>2026</v>
      </c>
      <c r="C946" s="34" t="s">
        <v>2027</v>
      </c>
      <c r="D946" s="35" t="s">
        <v>1685</v>
      </c>
      <c r="E946" s="13">
        <v>1512.2314604527983</v>
      </c>
    </row>
    <row r="947" spans="1:5" ht="25.5" x14ac:dyDescent="0.25">
      <c r="A947" s="32" t="s">
        <v>2028</v>
      </c>
      <c r="B947" s="33" t="s">
        <v>2029</v>
      </c>
      <c r="C947" s="34" t="s">
        <v>2030</v>
      </c>
      <c r="D947" s="35" t="s">
        <v>1685</v>
      </c>
      <c r="E947" s="13">
        <v>8338.581728324405</v>
      </c>
    </row>
    <row r="948" spans="1:5" ht="25.5" x14ac:dyDescent="0.25">
      <c r="A948" s="32" t="s">
        <v>2031</v>
      </c>
      <c r="B948" s="33" t="s">
        <v>2032</v>
      </c>
      <c r="C948" s="34" t="s">
        <v>2033</v>
      </c>
      <c r="D948" s="35" t="s">
        <v>1685</v>
      </c>
      <c r="E948" s="13">
        <v>1505.0538049903157</v>
      </c>
    </row>
    <row r="949" spans="1:5" ht="25.5" x14ac:dyDescent="0.25">
      <c r="A949" s="32" t="s">
        <v>2034</v>
      </c>
      <c r="B949" s="33" t="s">
        <v>2035</v>
      </c>
      <c r="C949" s="34" t="s">
        <v>2036</v>
      </c>
      <c r="D949" s="35" t="s">
        <v>1685</v>
      </c>
      <c r="E949" s="13">
        <v>624.66663887170523</v>
      </c>
    </row>
    <row r="950" spans="1:5" ht="25.5" x14ac:dyDescent="0.25">
      <c r="A950" s="32" t="s">
        <v>2037</v>
      </c>
      <c r="B950" s="33" t="s">
        <v>2038</v>
      </c>
      <c r="C950" s="34" t="s">
        <v>2039</v>
      </c>
      <c r="D950" s="35" t="s">
        <v>1685</v>
      </c>
      <c r="E950" s="13">
        <v>5742.2082321680737</v>
      </c>
    </row>
    <row r="951" spans="1:5" ht="25.5" x14ac:dyDescent="0.25">
      <c r="A951" s="32" t="s">
        <v>2040</v>
      </c>
      <c r="B951" s="33" t="s">
        <v>2041</v>
      </c>
      <c r="C951" s="34" t="s">
        <v>2042</v>
      </c>
      <c r="D951" s="35" t="s">
        <v>1685</v>
      </c>
      <c r="E951" s="13">
        <v>818.68445234074079</v>
      </c>
    </row>
    <row r="952" spans="1:5" x14ac:dyDescent="0.25">
      <c r="A952" s="32" t="s">
        <v>2043</v>
      </c>
      <c r="B952" s="33" t="s">
        <v>2044</v>
      </c>
      <c r="C952" s="34" t="s">
        <v>2045</v>
      </c>
      <c r="D952" s="35" t="s">
        <v>1685</v>
      </c>
      <c r="E952" s="13">
        <v>2755.8630894370681</v>
      </c>
    </row>
    <row r="953" spans="1:5" ht="25.5" x14ac:dyDescent="0.25">
      <c r="A953" s="32" t="s">
        <v>2046</v>
      </c>
      <c r="B953" s="33" t="s">
        <v>2047</v>
      </c>
      <c r="C953" s="34" t="s">
        <v>2048</v>
      </c>
      <c r="D953" s="35" t="s">
        <v>1685</v>
      </c>
      <c r="E953" s="13">
        <v>2723.0375257721189</v>
      </c>
    </row>
    <row r="954" spans="1:5" ht="25.5" x14ac:dyDescent="0.25">
      <c r="A954" s="32" t="s">
        <v>2049</v>
      </c>
      <c r="B954" s="33" t="s">
        <v>2050</v>
      </c>
      <c r="C954" s="34" t="s">
        <v>2051</v>
      </c>
      <c r="D954" s="35" t="s">
        <v>1685</v>
      </c>
      <c r="E954" s="13">
        <v>2851.6579970364196</v>
      </c>
    </row>
    <row r="955" spans="1:5" x14ac:dyDescent="0.25">
      <c r="A955" s="32" t="s">
        <v>2052</v>
      </c>
      <c r="B955" s="37" t="s">
        <v>2053</v>
      </c>
      <c r="C955" s="36" t="s">
        <v>2054</v>
      </c>
      <c r="D955" s="35" t="s">
        <v>1685</v>
      </c>
      <c r="E955" s="13">
        <v>528.24534215223207</v>
      </c>
    </row>
    <row r="956" spans="1:5" x14ac:dyDescent="0.25">
      <c r="A956" s="32" t="s">
        <v>2055</v>
      </c>
      <c r="B956" s="33" t="s">
        <v>2056</v>
      </c>
      <c r="C956" s="34" t="s">
        <v>2057</v>
      </c>
      <c r="D956" s="35" t="s">
        <v>1685</v>
      </c>
      <c r="E956" s="13">
        <v>1046.5652868073578</v>
      </c>
    </row>
    <row r="957" spans="1:5" x14ac:dyDescent="0.25">
      <c r="A957" s="32" t="s">
        <v>2058</v>
      </c>
      <c r="B957" s="33" t="s">
        <v>2059</v>
      </c>
      <c r="C957" s="34" t="s">
        <v>2060</v>
      </c>
      <c r="D957" s="35" t="s">
        <v>1685</v>
      </c>
      <c r="E957" s="13">
        <v>1797.0533128303086</v>
      </c>
    </row>
    <row r="958" spans="1:5" ht="25.5" x14ac:dyDescent="0.25">
      <c r="A958" s="32" t="s">
        <v>2061</v>
      </c>
      <c r="B958" s="33" t="s">
        <v>2062</v>
      </c>
      <c r="C958" s="34" t="s">
        <v>2063</v>
      </c>
      <c r="D958" s="35" t="s">
        <v>1685</v>
      </c>
      <c r="E958" s="13">
        <v>4787.3018028390152</v>
      </c>
    </row>
    <row r="959" spans="1:5" x14ac:dyDescent="0.25">
      <c r="A959" s="32" t="s">
        <v>2064</v>
      </c>
      <c r="B959" s="33" t="s">
        <v>2065</v>
      </c>
      <c r="C959" s="34" t="s">
        <v>2066</v>
      </c>
      <c r="D959" s="35" t="s">
        <v>1685</v>
      </c>
      <c r="E959" s="13">
        <v>9590.2481892155211</v>
      </c>
    </row>
    <row r="960" spans="1:5" x14ac:dyDescent="0.25">
      <c r="A960" s="32" t="s">
        <v>2067</v>
      </c>
      <c r="B960" s="33" t="s">
        <v>2068</v>
      </c>
      <c r="C960" s="34" t="s">
        <v>2069</v>
      </c>
      <c r="D960" s="35" t="s">
        <v>1685</v>
      </c>
      <c r="E960" s="13">
        <v>3102.4803457536395</v>
      </c>
    </row>
    <row r="961" spans="1:5" ht="25.5" x14ac:dyDescent="0.25">
      <c r="A961" s="32" t="s">
        <v>2070</v>
      </c>
      <c r="B961" s="33" t="s">
        <v>2071</v>
      </c>
      <c r="C961" s="34" t="s">
        <v>2072</v>
      </c>
      <c r="D961" s="35" t="s">
        <v>1685</v>
      </c>
      <c r="E961" s="13">
        <v>3946.4652776287739</v>
      </c>
    </row>
    <row r="962" spans="1:5" x14ac:dyDescent="0.25">
      <c r="A962" s="32" t="s">
        <v>2073</v>
      </c>
      <c r="B962" s="33" t="s">
        <v>2074</v>
      </c>
      <c r="C962" s="34" t="s">
        <v>2075</v>
      </c>
      <c r="D962" s="35" t="s">
        <v>1685</v>
      </c>
      <c r="E962" s="13">
        <v>8839.164403122606</v>
      </c>
    </row>
    <row r="963" spans="1:5" x14ac:dyDescent="0.25">
      <c r="A963" s="32" t="s">
        <v>2076</v>
      </c>
      <c r="B963" s="37" t="s">
        <v>2077</v>
      </c>
      <c r="C963" s="36" t="s">
        <v>2078</v>
      </c>
      <c r="D963" s="35" t="s">
        <v>1685</v>
      </c>
      <c r="E963" s="13">
        <v>2383.9586115057468</v>
      </c>
    </row>
    <row r="964" spans="1:5" ht="25.5" x14ac:dyDescent="0.25">
      <c r="A964" s="32" t="s">
        <v>2079</v>
      </c>
      <c r="B964" s="33" t="s">
        <v>2080</v>
      </c>
      <c r="C964" s="34" t="s">
        <v>2081</v>
      </c>
      <c r="D964" s="35" t="s">
        <v>1685</v>
      </c>
      <c r="E964" s="13">
        <v>139790.21097503448</v>
      </c>
    </row>
    <row r="965" spans="1:5" x14ac:dyDescent="0.25">
      <c r="A965" s="32" t="s">
        <v>2082</v>
      </c>
      <c r="B965" s="33" t="s">
        <v>2083</v>
      </c>
      <c r="C965" s="34" t="s">
        <v>2084</v>
      </c>
      <c r="D965" s="35" t="s">
        <v>1685</v>
      </c>
      <c r="E965" s="13">
        <v>1615.5430147255688</v>
      </c>
    </row>
    <row r="966" spans="1:5" x14ac:dyDescent="0.25">
      <c r="A966" s="32" t="s">
        <v>2085</v>
      </c>
      <c r="B966" s="33" t="s">
        <v>2086</v>
      </c>
      <c r="C966" s="34" t="s">
        <v>2087</v>
      </c>
      <c r="D966" s="35" t="s">
        <v>1685</v>
      </c>
      <c r="E966" s="13">
        <v>2809.9398798393572</v>
      </c>
    </row>
    <row r="967" spans="1:5" x14ac:dyDescent="0.25">
      <c r="A967" s="32" t="s">
        <v>2088</v>
      </c>
      <c r="B967" s="33" t="s">
        <v>2089</v>
      </c>
      <c r="C967" s="34" t="s">
        <v>2090</v>
      </c>
      <c r="D967" s="35" t="s">
        <v>1685</v>
      </c>
      <c r="E967" s="13">
        <v>397.43632930471324</v>
      </c>
    </row>
    <row r="968" spans="1:5" x14ac:dyDescent="0.25">
      <c r="A968" s="32" t="s">
        <v>2091</v>
      </c>
      <c r="B968" s="33" t="s">
        <v>2092</v>
      </c>
      <c r="C968" s="34" t="s">
        <v>2093</v>
      </c>
      <c r="D968" s="35" t="s">
        <v>1685</v>
      </c>
      <c r="E968" s="13">
        <v>403.69983918333327</v>
      </c>
    </row>
    <row r="969" spans="1:5" x14ac:dyDescent="0.25">
      <c r="A969" s="32" t="s">
        <v>2094</v>
      </c>
      <c r="B969" s="33" t="s">
        <v>2095</v>
      </c>
      <c r="C969" s="34" t="s">
        <v>2096</v>
      </c>
      <c r="D969" s="35" t="s">
        <v>1685</v>
      </c>
      <c r="E969" s="13">
        <v>411.1283972343889</v>
      </c>
    </row>
    <row r="970" spans="1:5" ht="51" x14ac:dyDescent="0.25">
      <c r="A970" s="32" t="s">
        <v>2097</v>
      </c>
      <c r="B970" s="33" t="s">
        <v>2098</v>
      </c>
      <c r="C970" s="34" t="s">
        <v>2099</v>
      </c>
      <c r="D970" s="35" t="s">
        <v>1685</v>
      </c>
      <c r="E970" s="13">
        <v>6347.8808605015574</v>
      </c>
    </row>
    <row r="971" spans="1:5" x14ac:dyDescent="0.25">
      <c r="A971" s="32" t="s">
        <v>2100</v>
      </c>
      <c r="B971" s="33" t="s">
        <v>2101</v>
      </c>
      <c r="C971" s="34" t="s">
        <v>2102</v>
      </c>
      <c r="D971" s="35" t="s">
        <v>1685</v>
      </c>
      <c r="E971" s="13">
        <v>2107.8315248250001</v>
      </c>
    </row>
    <row r="972" spans="1:5" x14ac:dyDescent="0.25">
      <c r="A972" s="32" t="s">
        <v>2103</v>
      </c>
      <c r="B972" s="33" t="s">
        <v>2104</v>
      </c>
      <c r="C972" s="34" t="s">
        <v>2105</v>
      </c>
      <c r="D972" s="35" t="s">
        <v>1685</v>
      </c>
      <c r="E972" s="13">
        <v>4194.1763637149998</v>
      </c>
    </row>
    <row r="973" spans="1:5" x14ac:dyDescent="0.25">
      <c r="A973" s="32" t="s">
        <v>2106</v>
      </c>
      <c r="B973" s="33" t="s">
        <v>2107</v>
      </c>
      <c r="C973" s="34" t="s">
        <v>2108</v>
      </c>
      <c r="D973" s="35" t="s">
        <v>1685</v>
      </c>
      <c r="E973" s="13">
        <v>4619.4104829418002</v>
      </c>
    </row>
    <row r="974" spans="1:5" x14ac:dyDescent="0.25">
      <c r="A974" s="32" t="s">
        <v>2109</v>
      </c>
      <c r="B974" s="33" t="s">
        <v>2110</v>
      </c>
      <c r="C974" s="34" t="s">
        <v>2111</v>
      </c>
      <c r="D974" s="35" t="s">
        <v>1685</v>
      </c>
      <c r="E974" s="13">
        <v>582.16148398377766</v>
      </c>
    </row>
    <row r="975" spans="1:5" x14ac:dyDescent="0.25">
      <c r="A975" s="32" t="s">
        <v>2112</v>
      </c>
      <c r="B975" s="33" t="s">
        <v>2113</v>
      </c>
      <c r="C975" s="34" t="s">
        <v>2114</v>
      </c>
      <c r="D975" s="35" t="s">
        <v>1685</v>
      </c>
      <c r="E975" s="13">
        <v>600.35725569088891</v>
      </c>
    </row>
    <row r="976" spans="1:5" x14ac:dyDescent="0.25">
      <c r="A976" s="32" t="s">
        <v>2115</v>
      </c>
      <c r="B976" s="33" t="s">
        <v>2116</v>
      </c>
      <c r="C976" s="34" t="s">
        <v>2117</v>
      </c>
      <c r="D976" s="35" t="s">
        <v>1685</v>
      </c>
      <c r="E976" s="13">
        <v>639.18584254877783</v>
      </c>
    </row>
    <row r="977" spans="1:5" ht="25.5" x14ac:dyDescent="0.25">
      <c r="A977" s="32" t="s">
        <v>2118</v>
      </c>
      <c r="B977" s="33" t="s">
        <v>2119</v>
      </c>
      <c r="C977" s="34" t="s">
        <v>2120</v>
      </c>
      <c r="D977" s="35" t="s">
        <v>1685</v>
      </c>
      <c r="E977" s="13">
        <v>725.4965070216665</v>
      </c>
    </row>
    <row r="978" spans="1:5" x14ac:dyDescent="0.25">
      <c r="A978" s="32" t="s">
        <v>2121</v>
      </c>
      <c r="B978" s="33" t="s">
        <v>2122</v>
      </c>
      <c r="C978" s="34" t="s">
        <v>2123</v>
      </c>
      <c r="D978" s="35" t="s">
        <v>1685</v>
      </c>
      <c r="E978" s="13">
        <v>2267.4444271759262</v>
      </c>
    </row>
    <row r="979" spans="1:5" x14ac:dyDescent="0.25">
      <c r="A979" s="32" t="s">
        <v>2124</v>
      </c>
      <c r="B979" s="33" t="s">
        <v>2125</v>
      </c>
      <c r="C979" s="34" t="s">
        <v>2126</v>
      </c>
      <c r="D979" s="35" t="s">
        <v>1685</v>
      </c>
      <c r="E979" s="13">
        <v>2867.101830556916</v>
      </c>
    </row>
    <row r="980" spans="1:5" ht="25.5" x14ac:dyDescent="0.25">
      <c r="A980" s="32" t="s">
        <v>2127</v>
      </c>
      <c r="B980" s="33" t="s">
        <v>2128</v>
      </c>
      <c r="C980" s="34" t="s">
        <v>2129</v>
      </c>
      <c r="D980" s="35" t="s">
        <v>1685</v>
      </c>
      <c r="E980" s="13">
        <v>1665.2672437562778</v>
      </c>
    </row>
    <row r="981" spans="1:5" x14ac:dyDescent="0.25">
      <c r="A981" s="32" t="s">
        <v>2130</v>
      </c>
      <c r="B981" s="33" t="s">
        <v>2131</v>
      </c>
      <c r="C981" s="34" t="s">
        <v>2132</v>
      </c>
      <c r="D981" s="35" t="s">
        <v>1685</v>
      </c>
      <c r="E981" s="13">
        <v>3208.9824322499999</v>
      </c>
    </row>
    <row r="982" spans="1:5" ht="25.5" x14ac:dyDescent="0.25">
      <c r="A982" s="32" t="s">
        <v>2133</v>
      </c>
      <c r="B982" s="33" t="s">
        <v>2134</v>
      </c>
      <c r="C982" s="34" t="s">
        <v>2135</v>
      </c>
      <c r="D982" s="35" t="s">
        <v>1685</v>
      </c>
      <c r="E982" s="13">
        <v>2735.2309921839087</v>
      </c>
    </row>
    <row r="983" spans="1:5" ht="25.5" x14ac:dyDescent="0.25">
      <c r="A983" s="32" t="s">
        <v>2136</v>
      </c>
      <c r="B983" s="37" t="s">
        <v>2137</v>
      </c>
      <c r="C983" s="36" t="s">
        <v>2138</v>
      </c>
      <c r="D983" s="35" t="s">
        <v>1685</v>
      </c>
      <c r="E983" s="13">
        <v>2514.6137202458335</v>
      </c>
    </row>
    <row r="984" spans="1:5" ht="25.5" x14ac:dyDescent="0.25">
      <c r="A984" s="32" t="s">
        <v>2139</v>
      </c>
      <c r="B984" s="33" t="s">
        <v>2140</v>
      </c>
      <c r="C984" s="34" t="s">
        <v>2141</v>
      </c>
      <c r="D984" s="35" t="s">
        <v>1685</v>
      </c>
      <c r="E984" s="13">
        <v>754.94681885155546</v>
      </c>
    </row>
    <row r="985" spans="1:5" x14ac:dyDescent="0.25">
      <c r="A985" s="32" t="s">
        <v>2142</v>
      </c>
      <c r="B985" s="33" t="s">
        <v>2143</v>
      </c>
      <c r="C985" s="34" t="s">
        <v>2144</v>
      </c>
      <c r="D985" s="35" t="s">
        <v>1685</v>
      </c>
      <c r="E985" s="13">
        <v>2377.9752573719661</v>
      </c>
    </row>
    <row r="986" spans="1:5" x14ac:dyDescent="0.25">
      <c r="A986" s="32" t="s">
        <v>2145</v>
      </c>
      <c r="B986" s="33" t="s">
        <v>2146</v>
      </c>
      <c r="C986" s="34" t="s">
        <v>2147</v>
      </c>
      <c r="D986" s="35" t="s">
        <v>1685</v>
      </c>
      <c r="E986" s="13">
        <v>663.77821413985953</v>
      </c>
    </row>
    <row r="987" spans="1:5" x14ac:dyDescent="0.25">
      <c r="A987" s="32" t="s">
        <v>2148</v>
      </c>
      <c r="B987" s="33" t="s">
        <v>2149</v>
      </c>
      <c r="C987" s="34" t="s">
        <v>2150</v>
      </c>
      <c r="D987" s="35" t="s">
        <v>1685</v>
      </c>
      <c r="E987" s="13">
        <v>9258.6511369880791</v>
      </c>
    </row>
    <row r="988" spans="1:5" ht="38.25" x14ac:dyDescent="0.25">
      <c r="A988" s="32" t="s">
        <v>2151</v>
      </c>
      <c r="B988" s="33" t="s">
        <v>2152</v>
      </c>
      <c r="C988" s="34" t="s">
        <v>2153</v>
      </c>
      <c r="D988" s="35" t="s">
        <v>1685</v>
      </c>
      <c r="E988" s="13">
        <v>907.19330701530066</v>
      </c>
    </row>
    <row r="989" spans="1:5" ht="38.25" x14ac:dyDescent="0.25">
      <c r="A989" s="32" t="s">
        <v>2154</v>
      </c>
      <c r="B989" s="33" t="s">
        <v>2155</v>
      </c>
      <c r="C989" s="34" t="s">
        <v>2156</v>
      </c>
      <c r="D989" s="35" t="s">
        <v>1685</v>
      </c>
      <c r="E989" s="13">
        <v>783.86815212476336</v>
      </c>
    </row>
    <row r="990" spans="1:5" ht="25.5" x14ac:dyDescent="0.25">
      <c r="A990" s="32" t="s">
        <v>2157</v>
      </c>
      <c r="B990" s="33" t="s">
        <v>2158</v>
      </c>
      <c r="C990" s="34" t="s">
        <v>2159</v>
      </c>
      <c r="D990" s="35" t="s">
        <v>1685</v>
      </c>
      <c r="E990" s="13">
        <v>1518.3764924275458</v>
      </c>
    </row>
    <row r="991" spans="1:5" ht="25.5" x14ac:dyDescent="0.25">
      <c r="A991" s="32" t="s">
        <v>2160</v>
      </c>
      <c r="B991" s="33" t="s">
        <v>2161</v>
      </c>
      <c r="C991" s="34" t="s">
        <v>2162</v>
      </c>
      <c r="D991" s="35" t="s">
        <v>1685</v>
      </c>
      <c r="E991" s="13">
        <v>1839.601385425425</v>
      </c>
    </row>
    <row r="992" spans="1:5" x14ac:dyDescent="0.25">
      <c r="A992" s="32" t="s">
        <v>2163</v>
      </c>
      <c r="B992" s="33" t="s">
        <v>2164</v>
      </c>
      <c r="C992" s="34" t="s">
        <v>2165</v>
      </c>
      <c r="D992" s="35" t="s">
        <v>1685</v>
      </c>
      <c r="E992" s="13">
        <v>3412.6073110359648</v>
      </c>
    </row>
    <row r="993" spans="1:5" x14ac:dyDescent="0.25">
      <c r="A993" s="32" t="s">
        <v>2166</v>
      </c>
      <c r="B993" s="33" t="s">
        <v>2167</v>
      </c>
      <c r="C993" s="34" t="s">
        <v>2168</v>
      </c>
      <c r="D993" s="35" t="s">
        <v>1685</v>
      </c>
      <c r="E993" s="13">
        <v>2455.2946212285428</v>
      </c>
    </row>
    <row r="994" spans="1:5" x14ac:dyDescent="0.25">
      <c r="A994" s="32" t="s">
        <v>2169</v>
      </c>
      <c r="B994" s="33" t="s">
        <v>2170</v>
      </c>
      <c r="C994" s="34" t="s">
        <v>2171</v>
      </c>
      <c r="D994" s="35" t="s">
        <v>1685</v>
      </c>
      <c r="E994" s="13">
        <v>2015.6357807244265</v>
      </c>
    </row>
    <row r="995" spans="1:5" x14ac:dyDescent="0.25">
      <c r="A995" s="32" t="s">
        <v>2172</v>
      </c>
      <c r="B995" s="33" t="s">
        <v>2173</v>
      </c>
      <c r="C995" s="34" t="s">
        <v>2174</v>
      </c>
      <c r="D995" s="35" t="s">
        <v>1685</v>
      </c>
      <c r="E995" s="13">
        <v>826.46398898378004</v>
      </c>
    </row>
    <row r="996" spans="1:5" x14ac:dyDescent="0.25">
      <c r="A996" s="32" t="s">
        <v>2175</v>
      </c>
      <c r="B996" s="33" t="s">
        <v>2176</v>
      </c>
      <c r="C996" s="34" t="s">
        <v>2177</v>
      </c>
      <c r="D996" s="35" t="s">
        <v>1685</v>
      </c>
      <c r="E996" s="13">
        <v>2495.3674997586322</v>
      </c>
    </row>
    <row r="997" spans="1:5" x14ac:dyDescent="0.25">
      <c r="A997" s="32" t="s">
        <v>2178</v>
      </c>
      <c r="B997" s="33" t="s">
        <v>2179</v>
      </c>
      <c r="C997" s="34" t="s">
        <v>2180</v>
      </c>
      <c r="D997" s="35" t="s">
        <v>1685</v>
      </c>
      <c r="E997" s="13">
        <v>1047.4411283913944</v>
      </c>
    </row>
    <row r="998" spans="1:5" x14ac:dyDescent="0.25">
      <c r="A998" s="32" t="s">
        <v>2181</v>
      </c>
      <c r="B998" s="33" t="s">
        <v>2182</v>
      </c>
      <c r="C998" s="34" t="s">
        <v>2183</v>
      </c>
      <c r="D998" s="35" t="s">
        <v>1685</v>
      </c>
      <c r="E998" s="13">
        <v>4219.8442387813611</v>
      </c>
    </row>
    <row r="999" spans="1:5" x14ac:dyDescent="0.25">
      <c r="A999" s="32" t="s">
        <v>2184</v>
      </c>
      <c r="B999" s="33" t="s">
        <v>2185</v>
      </c>
      <c r="C999" s="34" t="s">
        <v>2186</v>
      </c>
      <c r="D999" s="35" t="s">
        <v>1685</v>
      </c>
      <c r="E999" s="13">
        <v>2196.0744191935482</v>
      </c>
    </row>
    <row r="1000" spans="1:5" x14ac:dyDescent="0.25">
      <c r="A1000" s="32" t="s">
        <v>2187</v>
      </c>
      <c r="B1000" s="33" t="s">
        <v>2188</v>
      </c>
      <c r="C1000" s="34" t="s">
        <v>2189</v>
      </c>
      <c r="D1000" s="35" t="s">
        <v>1685</v>
      </c>
      <c r="E1000" s="13">
        <v>3022.2678822580647</v>
      </c>
    </row>
    <row r="1001" spans="1:5" x14ac:dyDescent="0.25">
      <c r="A1001" s="32" t="s">
        <v>2190</v>
      </c>
      <c r="B1001" s="33" t="s">
        <v>2191</v>
      </c>
      <c r="C1001" s="34" t="s">
        <v>2192</v>
      </c>
      <c r="D1001" s="35" t="s">
        <v>1685</v>
      </c>
      <c r="E1001" s="13">
        <v>3716.9329738709675</v>
      </c>
    </row>
    <row r="1002" spans="1:5" x14ac:dyDescent="0.25">
      <c r="A1002" s="32" t="s">
        <v>2193</v>
      </c>
      <c r="B1002" s="33" t="s">
        <v>2194</v>
      </c>
      <c r="C1002" s="34" t="s">
        <v>2195</v>
      </c>
      <c r="D1002" s="35" t="s">
        <v>1685</v>
      </c>
      <c r="E1002" s="13">
        <v>3701.8239296236561</v>
      </c>
    </row>
    <row r="1003" spans="1:5" x14ac:dyDescent="0.25">
      <c r="A1003" s="32" t="s">
        <v>2196</v>
      </c>
      <c r="B1003" s="33" t="s">
        <v>2197</v>
      </c>
      <c r="C1003" s="34" t="s">
        <v>2198</v>
      </c>
      <c r="D1003" s="35" t="s">
        <v>1685</v>
      </c>
      <c r="E1003" s="13">
        <v>3214.3668488709677</v>
      </c>
    </row>
    <row r="1004" spans="1:5" x14ac:dyDescent="0.25">
      <c r="A1004" s="32" t="s">
        <v>2199</v>
      </c>
      <c r="B1004" s="33" t="s">
        <v>2200</v>
      </c>
      <c r="C1004" s="34" t="s">
        <v>2201</v>
      </c>
      <c r="D1004" s="35" t="s">
        <v>1685</v>
      </c>
      <c r="E1004" s="13">
        <v>3486.6937090322581</v>
      </c>
    </row>
    <row r="1005" spans="1:5" x14ac:dyDescent="0.25">
      <c r="A1005" s="32" t="s">
        <v>2202</v>
      </c>
      <c r="B1005" s="33" t="s">
        <v>2203</v>
      </c>
      <c r="C1005" s="34" t="s">
        <v>2204</v>
      </c>
      <c r="D1005" s="35" t="s">
        <v>1685</v>
      </c>
      <c r="E1005" s="13">
        <v>3783.9284301792113</v>
      </c>
    </row>
    <row r="1006" spans="1:5" x14ac:dyDescent="0.25">
      <c r="A1006" s="32" t="s">
        <v>2205</v>
      </c>
      <c r="B1006" s="33" t="s">
        <v>2206</v>
      </c>
      <c r="C1006" s="34" t="s">
        <v>2207</v>
      </c>
      <c r="D1006" s="35" t="s">
        <v>1685</v>
      </c>
      <c r="E1006" s="13">
        <v>3603.419488339307</v>
      </c>
    </row>
    <row r="1007" spans="1:5" x14ac:dyDescent="0.25">
      <c r="A1007" s="32" t="s">
        <v>2208</v>
      </c>
      <c r="B1007" s="33" t="s">
        <v>2209</v>
      </c>
      <c r="C1007" s="34" t="s">
        <v>2210</v>
      </c>
      <c r="D1007" s="35" t="s">
        <v>1685</v>
      </c>
      <c r="E1007" s="13">
        <v>868.10218289605734</v>
      </c>
    </row>
    <row r="1008" spans="1:5" x14ac:dyDescent="0.25">
      <c r="A1008" s="32" t="s">
        <v>2211</v>
      </c>
      <c r="B1008" s="33" t="s">
        <v>2212</v>
      </c>
      <c r="C1008" s="34" t="s">
        <v>2213</v>
      </c>
      <c r="D1008" s="35" t="s">
        <v>1685</v>
      </c>
      <c r="E1008" s="13">
        <v>709.61115644778965</v>
      </c>
    </row>
    <row r="1009" spans="1:5" x14ac:dyDescent="0.25">
      <c r="A1009" s="32" t="s">
        <v>2214</v>
      </c>
      <c r="B1009" s="33" t="s">
        <v>2215</v>
      </c>
      <c r="C1009" s="34" t="s">
        <v>2216</v>
      </c>
      <c r="D1009" s="35" t="s">
        <v>1685</v>
      </c>
      <c r="E1009" s="13">
        <v>4544.2447897968941</v>
      </c>
    </row>
    <row r="1010" spans="1:5" x14ac:dyDescent="0.25">
      <c r="A1010" s="32" t="s">
        <v>2217</v>
      </c>
      <c r="B1010" s="33" t="s">
        <v>2218</v>
      </c>
      <c r="C1010" s="34" t="s">
        <v>2219</v>
      </c>
      <c r="D1010" s="35" t="s">
        <v>1685</v>
      </c>
      <c r="E1010" s="13">
        <v>3544.3303135859792</v>
      </c>
    </row>
    <row r="1011" spans="1:5" x14ac:dyDescent="0.25">
      <c r="A1011" s="32" t="s">
        <v>2220</v>
      </c>
      <c r="B1011" s="33" t="s">
        <v>2221</v>
      </c>
      <c r="C1011" s="34" t="s">
        <v>2222</v>
      </c>
      <c r="D1011" s="35" t="s">
        <v>1685</v>
      </c>
      <c r="E1011" s="13">
        <v>2846.6576953332901</v>
      </c>
    </row>
    <row r="1012" spans="1:5" x14ac:dyDescent="0.25">
      <c r="A1012" s="32" t="s">
        <v>2223</v>
      </c>
      <c r="B1012" s="33" t="s">
        <v>2224</v>
      </c>
      <c r="C1012" s="34" t="s">
        <v>2225</v>
      </c>
      <c r="D1012" s="35" t="s">
        <v>1685</v>
      </c>
      <c r="E1012" s="13">
        <v>4993.3762269014314</v>
      </c>
    </row>
    <row r="1013" spans="1:5" x14ac:dyDescent="0.25">
      <c r="A1013" s="32" t="s">
        <v>2226</v>
      </c>
      <c r="B1013" s="33" t="s">
        <v>2227</v>
      </c>
      <c r="C1013" s="34" t="s">
        <v>2228</v>
      </c>
      <c r="D1013" s="35" t="s">
        <v>1685</v>
      </c>
      <c r="E1013" s="13">
        <v>1590.6803847870833</v>
      </c>
    </row>
    <row r="1014" spans="1:5" x14ac:dyDescent="0.25">
      <c r="A1014" s="32" t="s">
        <v>2229</v>
      </c>
      <c r="B1014" s="33" t="s">
        <v>2230</v>
      </c>
      <c r="C1014" s="34" t="s">
        <v>2231</v>
      </c>
      <c r="D1014" s="35" t="s">
        <v>1685</v>
      </c>
      <c r="E1014" s="13">
        <v>2230.8258162462917</v>
      </c>
    </row>
    <row r="1015" spans="1:5" x14ac:dyDescent="0.25">
      <c r="A1015" s="32" t="s">
        <v>2232</v>
      </c>
      <c r="B1015" s="37" t="s">
        <v>2233</v>
      </c>
      <c r="C1015" s="36" t="s">
        <v>2234</v>
      </c>
      <c r="D1015" s="35" t="s">
        <v>1685</v>
      </c>
      <c r="E1015" s="13">
        <v>2283.7050442716668</v>
      </c>
    </row>
    <row r="1016" spans="1:5" x14ac:dyDescent="0.25">
      <c r="A1016" s="32" t="s">
        <v>2235</v>
      </c>
      <c r="B1016" s="33" t="s">
        <v>2236</v>
      </c>
      <c r="C1016" s="34" t="s">
        <v>2237</v>
      </c>
      <c r="D1016" s="35" t="s">
        <v>1685</v>
      </c>
      <c r="E1016" s="13">
        <v>606.02329205833337</v>
      </c>
    </row>
    <row r="1017" spans="1:5" x14ac:dyDescent="0.25">
      <c r="A1017" s="32" t="s">
        <v>2238</v>
      </c>
      <c r="B1017" s="33" t="s">
        <v>2239</v>
      </c>
      <c r="C1017" s="34" t="s">
        <v>2240</v>
      </c>
      <c r="D1017" s="35" t="s">
        <v>1685</v>
      </c>
      <c r="E1017" s="13">
        <v>1162.2649719236113</v>
      </c>
    </row>
    <row r="1018" spans="1:5" x14ac:dyDescent="0.25">
      <c r="A1018" s="32" t="s">
        <v>2241</v>
      </c>
      <c r="B1018" s="33" t="s">
        <v>2242</v>
      </c>
      <c r="C1018" s="34" t="s">
        <v>2243</v>
      </c>
      <c r="D1018" s="35" t="s">
        <v>1685</v>
      </c>
      <c r="E1018" s="13">
        <v>2213.2411978493055</v>
      </c>
    </row>
    <row r="1019" spans="1:5" x14ac:dyDescent="0.25">
      <c r="A1019" s="32" t="s">
        <v>2244</v>
      </c>
      <c r="B1019" s="33" t="s">
        <v>2245</v>
      </c>
      <c r="C1019" s="34" t="s">
        <v>2246</v>
      </c>
      <c r="D1019" s="35" t="s">
        <v>1685</v>
      </c>
      <c r="E1019" s="13">
        <v>565.50095988332873</v>
      </c>
    </row>
    <row r="1020" spans="1:5" x14ac:dyDescent="0.25">
      <c r="A1020" s="32" t="s">
        <v>2247</v>
      </c>
      <c r="B1020" s="33" t="s">
        <v>2248</v>
      </c>
      <c r="C1020" s="34" t="s">
        <v>2249</v>
      </c>
      <c r="D1020" s="35" t="s">
        <v>1685</v>
      </c>
      <c r="E1020" s="13">
        <v>1151.7126797616554</v>
      </c>
    </row>
    <row r="1021" spans="1:5" x14ac:dyDescent="0.25">
      <c r="A1021" s="32" t="s">
        <v>2250</v>
      </c>
      <c r="B1021" s="33" t="s">
        <v>2251</v>
      </c>
      <c r="C1021" s="34" t="s">
        <v>2252</v>
      </c>
      <c r="D1021" s="35" t="s">
        <v>1685</v>
      </c>
      <c r="E1021" s="13">
        <v>525.20962827301582</v>
      </c>
    </row>
    <row r="1022" spans="1:5" ht="38.25" x14ac:dyDescent="0.25">
      <c r="A1022" s="32" t="s">
        <v>2253</v>
      </c>
      <c r="B1022" s="33" t="s">
        <v>2254</v>
      </c>
      <c r="C1022" s="34" t="s">
        <v>2255</v>
      </c>
      <c r="D1022" s="35" t="s">
        <v>1685</v>
      </c>
      <c r="E1022" s="13">
        <v>541.44147019164097</v>
      </c>
    </row>
    <row r="1023" spans="1:5" x14ac:dyDescent="0.25">
      <c r="A1023" s="32" t="s">
        <v>2256</v>
      </c>
      <c r="B1023" s="33" t="s">
        <v>2257</v>
      </c>
      <c r="C1023" s="34" t="s">
        <v>2258</v>
      </c>
      <c r="D1023" s="35" t="s">
        <v>1685</v>
      </c>
      <c r="E1023" s="13">
        <v>431.95997460139597</v>
      </c>
    </row>
    <row r="1024" spans="1:5" x14ac:dyDescent="0.25">
      <c r="A1024" s="32" t="s">
        <v>2259</v>
      </c>
      <c r="B1024" s="33" t="s">
        <v>2260</v>
      </c>
      <c r="C1024" s="34" t="s">
        <v>2261</v>
      </c>
      <c r="D1024" s="35" t="s">
        <v>1685</v>
      </c>
      <c r="E1024" s="13">
        <v>2912.1884325557694</v>
      </c>
    </row>
    <row r="1025" spans="1:5" x14ac:dyDescent="0.25">
      <c r="A1025" s="32" t="s">
        <v>2262</v>
      </c>
      <c r="B1025" s="33" t="s">
        <v>2263</v>
      </c>
      <c r="C1025" s="34" t="s">
        <v>2264</v>
      </c>
      <c r="D1025" s="35" t="s">
        <v>1685</v>
      </c>
      <c r="E1025" s="13">
        <v>541.19006238930763</v>
      </c>
    </row>
    <row r="1026" spans="1:5" ht="25.5" x14ac:dyDescent="0.25">
      <c r="A1026" s="32" t="s">
        <v>2265</v>
      </c>
      <c r="B1026" s="33" t="s">
        <v>2266</v>
      </c>
      <c r="C1026" s="34" t="s">
        <v>2267</v>
      </c>
      <c r="D1026" s="35" t="s">
        <v>1685</v>
      </c>
      <c r="E1026" s="13">
        <v>1888.5280102011925</v>
      </c>
    </row>
    <row r="1027" spans="1:5" x14ac:dyDescent="0.25">
      <c r="A1027" s="32" t="s">
        <v>2268</v>
      </c>
      <c r="B1027" s="33" t="s">
        <v>2269</v>
      </c>
      <c r="C1027" s="34" t="s">
        <v>2270</v>
      </c>
      <c r="D1027" s="35" t="s">
        <v>1685</v>
      </c>
      <c r="E1027" s="13">
        <v>661.83046100364243</v>
      </c>
    </row>
    <row r="1028" spans="1:5" ht="25.5" x14ac:dyDescent="0.25">
      <c r="A1028" s="32" t="s">
        <v>2271</v>
      </c>
      <c r="B1028" s="33" t="s">
        <v>2272</v>
      </c>
      <c r="C1028" s="34" t="s">
        <v>2273</v>
      </c>
      <c r="D1028" s="35" t="s">
        <v>1685</v>
      </c>
      <c r="E1028" s="13">
        <v>1578.5503148948658</v>
      </c>
    </row>
    <row r="1029" spans="1:5" ht="25.5" x14ac:dyDescent="0.25">
      <c r="A1029" s="32" t="s">
        <v>2274</v>
      </c>
      <c r="B1029" s="33" t="s">
        <v>2275</v>
      </c>
      <c r="C1029" s="34" t="s">
        <v>2276</v>
      </c>
      <c r="D1029" s="35" t="s">
        <v>1685</v>
      </c>
      <c r="E1029" s="13">
        <v>684.2589311752339</v>
      </c>
    </row>
    <row r="1030" spans="1:5" x14ac:dyDescent="0.25">
      <c r="A1030" s="32" t="s">
        <v>2277</v>
      </c>
      <c r="B1030" s="33" t="s">
        <v>2278</v>
      </c>
      <c r="C1030" s="34" t="s">
        <v>2279</v>
      </c>
      <c r="D1030" s="35" t="s">
        <v>1685</v>
      </c>
      <c r="E1030" s="13">
        <v>561.43902486851596</v>
      </c>
    </row>
    <row r="1031" spans="1:5" x14ac:dyDescent="0.25">
      <c r="A1031" s="32" t="s">
        <v>2280</v>
      </c>
      <c r="B1031" s="33" t="s">
        <v>2281</v>
      </c>
      <c r="C1031" s="34" t="s">
        <v>2282</v>
      </c>
      <c r="D1031" s="35" t="s">
        <v>1685</v>
      </c>
      <c r="E1031" s="13">
        <v>563.58816874451588</v>
      </c>
    </row>
    <row r="1032" spans="1:5" ht="25.5" x14ac:dyDescent="0.25">
      <c r="A1032" s="32" t="s">
        <v>2283</v>
      </c>
      <c r="B1032" s="33" t="s">
        <v>2284</v>
      </c>
      <c r="C1032" s="34" t="s">
        <v>2285</v>
      </c>
      <c r="D1032" s="35" t="s">
        <v>1685</v>
      </c>
      <c r="E1032" s="13">
        <v>631.86742219122607</v>
      </c>
    </row>
    <row r="1033" spans="1:5" ht="25.5" x14ac:dyDescent="0.25">
      <c r="A1033" s="32" t="s">
        <v>2286</v>
      </c>
      <c r="B1033" s="33" t="s">
        <v>2287</v>
      </c>
      <c r="C1033" s="34" t="s">
        <v>2288</v>
      </c>
      <c r="D1033" s="35" t="s">
        <v>1685</v>
      </c>
      <c r="E1033" s="13">
        <v>559.16399018898085</v>
      </c>
    </row>
    <row r="1034" spans="1:5" ht="25.5" x14ac:dyDescent="0.25">
      <c r="A1034" s="32" t="s">
        <v>2289</v>
      </c>
      <c r="B1034" s="33" t="s">
        <v>2290</v>
      </c>
      <c r="C1034" s="34" t="s">
        <v>2291</v>
      </c>
      <c r="D1034" s="35" t="s">
        <v>1685</v>
      </c>
      <c r="E1034" s="13">
        <v>881.72417688512905</v>
      </c>
    </row>
    <row r="1035" spans="1:5" ht="25.5" x14ac:dyDescent="0.25">
      <c r="A1035" s="32" t="s">
        <v>2292</v>
      </c>
      <c r="B1035" s="33" t="s">
        <v>2293</v>
      </c>
      <c r="C1035" s="34" t="s">
        <v>2294</v>
      </c>
      <c r="D1035" s="35" t="s">
        <v>1685</v>
      </c>
      <c r="E1035" s="13">
        <v>598.50301056971125</v>
      </c>
    </row>
    <row r="1036" spans="1:5" x14ac:dyDescent="0.25">
      <c r="A1036" s="32" t="s">
        <v>2295</v>
      </c>
      <c r="B1036" s="33" t="s">
        <v>2296</v>
      </c>
      <c r="C1036" s="34" t="s">
        <v>2297</v>
      </c>
      <c r="D1036" s="35" t="s">
        <v>1685</v>
      </c>
      <c r="E1036" s="13">
        <v>598.58107050317244</v>
      </c>
    </row>
    <row r="1037" spans="1:5" ht="25.5" x14ac:dyDescent="0.25">
      <c r="A1037" s="32" t="s">
        <v>2298</v>
      </c>
      <c r="B1037" s="33" t="s">
        <v>2299</v>
      </c>
      <c r="C1037" s="34" t="s">
        <v>2300</v>
      </c>
      <c r="D1037" s="35" t="s">
        <v>1685</v>
      </c>
      <c r="E1037" s="13">
        <v>2714.0019064405333</v>
      </c>
    </row>
    <row r="1038" spans="1:5" ht="25.5" x14ac:dyDescent="0.25">
      <c r="A1038" s="32" t="s">
        <v>2301</v>
      </c>
      <c r="B1038" s="33" t="s">
        <v>2302</v>
      </c>
      <c r="C1038" s="34" t="s">
        <v>2303</v>
      </c>
      <c r="D1038" s="35" t="s">
        <v>1685</v>
      </c>
      <c r="E1038" s="13">
        <v>1074.4539480733333</v>
      </c>
    </row>
    <row r="1039" spans="1:5" ht="25.5" x14ac:dyDescent="0.25">
      <c r="A1039" s="32" t="s">
        <v>2304</v>
      </c>
      <c r="B1039" s="33" t="s">
        <v>2305</v>
      </c>
      <c r="C1039" s="34" t="s">
        <v>2306</v>
      </c>
      <c r="D1039" s="35" t="s">
        <v>1685</v>
      </c>
      <c r="E1039" s="13">
        <v>447.53006482903703</v>
      </c>
    </row>
    <row r="1040" spans="1:5" ht="25.5" x14ac:dyDescent="0.25">
      <c r="A1040" s="32" t="s">
        <v>2307</v>
      </c>
      <c r="B1040" s="33" t="s">
        <v>2308</v>
      </c>
      <c r="C1040" s="34" t="s">
        <v>2309</v>
      </c>
      <c r="D1040" s="35" t="s">
        <v>1685</v>
      </c>
      <c r="E1040" s="13">
        <v>474.17101889837033</v>
      </c>
    </row>
    <row r="1041" spans="1:5" ht="25.5" x14ac:dyDescent="0.25">
      <c r="A1041" s="32" t="s">
        <v>2310</v>
      </c>
      <c r="B1041" s="33" t="s">
        <v>2311</v>
      </c>
      <c r="C1041" s="34" t="s">
        <v>2312</v>
      </c>
      <c r="D1041" s="35" t="s">
        <v>1685</v>
      </c>
      <c r="E1041" s="13">
        <v>476.21117718637026</v>
      </c>
    </row>
    <row r="1042" spans="1:5" x14ac:dyDescent="0.25">
      <c r="A1042" s="32" t="s">
        <v>2313</v>
      </c>
      <c r="B1042" s="33" t="s">
        <v>2314</v>
      </c>
      <c r="C1042" s="34" t="s">
        <v>2315</v>
      </c>
      <c r="D1042" s="35" t="s">
        <v>1685</v>
      </c>
      <c r="E1042" s="13">
        <v>1079.977577888</v>
      </c>
    </row>
    <row r="1043" spans="1:5" x14ac:dyDescent="0.25">
      <c r="A1043" s="32" t="s">
        <v>2316</v>
      </c>
      <c r="B1043" s="33" t="s">
        <v>2317</v>
      </c>
      <c r="C1043" s="34" t="s">
        <v>2318</v>
      </c>
      <c r="D1043" s="35" t="s">
        <v>1685</v>
      </c>
      <c r="E1043" s="13">
        <v>2060.5513517476297</v>
      </c>
    </row>
    <row r="1044" spans="1:5" ht="25.5" x14ac:dyDescent="0.25">
      <c r="A1044" s="32" t="s">
        <v>2319</v>
      </c>
      <c r="B1044" s="33" t="s">
        <v>2320</v>
      </c>
      <c r="C1044" s="34" t="s">
        <v>2321</v>
      </c>
      <c r="D1044" s="35" t="s">
        <v>1685</v>
      </c>
      <c r="E1044" s="13">
        <v>471.40563459753088</v>
      </c>
    </row>
    <row r="1045" spans="1:5" x14ac:dyDescent="0.25">
      <c r="A1045" s="32" t="s">
        <v>2322</v>
      </c>
      <c r="B1045" s="33" t="s">
        <v>2323</v>
      </c>
      <c r="C1045" s="34" t="s">
        <v>2324</v>
      </c>
      <c r="D1045" s="35" t="s">
        <v>1685</v>
      </c>
      <c r="E1045" s="13">
        <v>471.26176826771109</v>
      </c>
    </row>
    <row r="1046" spans="1:5" ht="25.5" x14ac:dyDescent="0.25">
      <c r="A1046" s="32" t="s">
        <v>2325</v>
      </c>
      <c r="B1046" s="33" t="s">
        <v>2326</v>
      </c>
      <c r="C1046" s="34" t="s">
        <v>2327</v>
      </c>
      <c r="D1046" s="35" t="s">
        <v>1685</v>
      </c>
      <c r="E1046" s="13">
        <v>1674.7923255356479</v>
      </c>
    </row>
    <row r="1047" spans="1:5" ht="25.5" x14ac:dyDescent="0.25">
      <c r="A1047" s="32" t="s">
        <v>2328</v>
      </c>
      <c r="B1047" s="33" t="s">
        <v>2329</v>
      </c>
      <c r="C1047" s="34" t="s">
        <v>2330</v>
      </c>
      <c r="D1047" s="35" t="s">
        <v>1685</v>
      </c>
      <c r="E1047" s="13">
        <v>429.55292737333332</v>
      </c>
    </row>
    <row r="1048" spans="1:5" x14ac:dyDescent="0.25">
      <c r="A1048" s="32" t="s">
        <v>2331</v>
      </c>
      <c r="B1048" s="33" t="s">
        <v>2332</v>
      </c>
      <c r="C1048" s="34" t="s">
        <v>2333</v>
      </c>
      <c r="D1048" s="35" t="s">
        <v>1685</v>
      </c>
      <c r="E1048" s="13">
        <v>1480.5544992370774</v>
      </c>
    </row>
    <row r="1049" spans="1:5" x14ac:dyDescent="0.25">
      <c r="A1049" s="32" t="s">
        <v>2334</v>
      </c>
      <c r="B1049" s="37" t="s">
        <v>2335</v>
      </c>
      <c r="C1049" s="36" t="s">
        <v>2336</v>
      </c>
      <c r="D1049" s="35" t="s">
        <v>1685</v>
      </c>
      <c r="E1049" s="13">
        <v>552.31560999973055</v>
      </c>
    </row>
    <row r="1050" spans="1:5" ht="25.5" x14ac:dyDescent="0.25">
      <c r="A1050" s="32" t="s">
        <v>2337</v>
      </c>
      <c r="B1050" s="37" t="s">
        <v>2338</v>
      </c>
      <c r="C1050" s="36" t="s">
        <v>2339</v>
      </c>
      <c r="D1050" s="35" t="s">
        <v>1685</v>
      </c>
      <c r="E1050" s="13">
        <v>827.71601111999985</v>
      </c>
    </row>
    <row r="1051" spans="1:5" x14ac:dyDescent="0.25">
      <c r="A1051" s="32" t="s">
        <v>2340</v>
      </c>
      <c r="B1051" s="33" t="s">
        <v>2341</v>
      </c>
      <c r="C1051" s="34" t="s">
        <v>2342</v>
      </c>
      <c r="D1051" s="35" t="s">
        <v>1685</v>
      </c>
      <c r="E1051" s="13">
        <v>5423.1035130336322</v>
      </c>
    </row>
    <row r="1052" spans="1:5" x14ac:dyDescent="0.25">
      <c r="A1052" s="32" t="s">
        <v>2343</v>
      </c>
      <c r="B1052" s="33" t="s">
        <v>2344</v>
      </c>
      <c r="C1052" s="34" t="s">
        <v>2345</v>
      </c>
      <c r="D1052" s="35" t="s">
        <v>1685</v>
      </c>
      <c r="E1052" s="13">
        <v>6379.8416698333331</v>
      </c>
    </row>
    <row r="1053" spans="1:5" x14ac:dyDescent="0.25">
      <c r="A1053" s="32" t="s">
        <v>2346</v>
      </c>
      <c r="B1053" s="33" t="s">
        <v>2347</v>
      </c>
      <c r="C1053" s="34" t="s">
        <v>2348</v>
      </c>
      <c r="D1053" s="35" t="s">
        <v>1685</v>
      </c>
      <c r="E1053" s="13">
        <v>459.27793499999996</v>
      </c>
    </row>
    <row r="1054" spans="1:5" x14ac:dyDescent="0.25">
      <c r="A1054" s="32" t="s">
        <v>2349</v>
      </c>
      <c r="B1054" s="33" t="s">
        <v>2350</v>
      </c>
      <c r="C1054" s="34" t="s">
        <v>2351</v>
      </c>
      <c r="D1054" s="35" t="s">
        <v>1685</v>
      </c>
      <c r="E1054" s="13">
        <v>418.25035096005104</v>
      </c>
    </row>
    <row r="1055" spans="1:5" ht="25.5" x14ac:dyDescent="0.25">
      <c r="A1055" s="32" t="s">
        <v>2352</v>
      </c>
      <c r="B1055" s="33" t="s">
        <v>2353</v>
      </c>
      <c r="C1055" s="34" t="s">
        <v>2354</v>
      </c>
      <c r="D1055" s="35" t="s">
        <v>1685</v>
      </c>
      <c r="E1055" s="13">
        <v>428.1754338094201</v>
      </c>
    </row>
    <row r="1056" spans="1:5" ht="25.5" x14ac:dyDescent="0.25">
      <c r="A1056" s="32" t="s">
        <v>2355</v>
      </c>
      <c r="B1056" s="33" t="s">
        <v>2356</v>
      </c>
      <c r="C1056" s="34" t="s">
        <v>2357</v>
      </c>
      <c r="D1056" s="35" t="s">
        <v>1685</v>
      </c>
      <c r="E1056" s="13">
        <v>428.11914950798462</v>
      </c>
    </row>
    <row r="1057" spans="1:5" x14ac:dyDescent="0.25">
      <c r="A1057" s="32" t="s">
        <v>2358</v>
      </c>
      <c r="B1057" s="33" t="s">
        <v>2359</v>
      </c>
      <c r="C1057" s="34" t="s">
        <v>2360</v>
      </c>
      <c r="D1057" s="35" t="s">
        <v>1685</v>
      </c>
      <c r="E1057" s="13">
        <v>437.96398623346101</v>
      </c>
    </row>
    <row r="1058" spans="1:5" ht="25.5" x14ac:dyDescent="0.25">
      <c r="A1058" s="32" t="s">
        <v>2361</v>
      </c>
      <c r="B1058" s="33" t="s">
        <v>2362</v>
      </c>
      <c r="C1058" s="34" t="s">
        <v>2363</v>
      </c>
      <c r="D1058" s="35" t="s">
        <v>1685</v>
      </c>
      <c r="E1058" s="13">
        <v>421.08075226881772</v>
      </c>
    </row>
    <row r="1059" spans="1:5" ht="25.5" x14ac:dyDescent="0.25">
      <c r="A1059" s="32" t="s">
        <v>2364</v>
      </c>
      <c r="B1059" s="33" t="s">
        <v>2365</v>
      </c>
      <c r="C1059" s="34" t="s">
        <v>2366</v>
      </c>
      <c r="D1059" s="35" t="s">
        <v>1685</v>
      </c>
      <c r="E1059" s="13">
        <v>447.76060184651328</v>
      </c>
    </row>
    <row r="1060" spans="1:5" ht="25.5" x14ac:dyDescent="0.25">
      <c r="A1060" s="32" t="s">
        <v>2367</v>
      </c>
      <c r="B1060" s="33" t="s">
        <v>2368</v>
      </c>
      <c r="C1060" s="34" t="s">
        <v>2369</v>
      </c>
      <c r="D1060" s="35" t="s">
        <v>1685</v>
      </c>
      <c r="E1060" s="13">
        <v>502.24927132212633</v>
      </c>
    </row>
    <row r="1061" spans="1:5" x14ac:dyDescent="0.25">
      <c r="A1061" s="32" t="s">
        <v>2370</v>
      </c>
      <c r="B1061" s="33" t="s">
        <v>2371</v>
      </c>
      <c r="C1061" s="34" t="s">
        <v>2372</v>
      </c>
      <c r="D1061" s="35" t="s">
        <v>1685</v>
      </c>
      <c r="E1061" s="13">
        <v>467.03181130983393</v>
      </c>
    </row>
    <row r="1062" spans="1:5" ht="25.5" x14ac:dyDescent="0.25">
      <c r="A1062" s="32" t="s">
        <v>2373</v>
      </c>
      <c r="B1062" s="33" t="s">
        <v>2374</v>
      </c>
      <c r="C1062" s="34" t="s">
        <v>2375</v>
      </c>
      <c r="D1062" s="35" t="s">
        <v>1685</v>
      </c>
      <c r="E1062" s="13">
        <v>427.12707045931029</v>
      </c>
    </row>
    <row r="1063" spans="1:5" x14ac:dyDescent="0.25">
      <c r="A1063" s="32" t="s">
        <v>2376</v>
      </c>
      <c r="B1063" s="33" t="s">
        <v>2377</v>
      </c>
      <c r="C1063" s="34" t="s">
        <v>2378</v>
      </c>
      <c r="D1063" s="35" t="s">
        <v>1685</v>
      </c>
      <c r="E1063" s="13">
        <v>427.12707045931029</v>
      </c>
    </row>
    <row r="1064" spans="1:5" ht="25.5" x14ac:dyDescent="0.25">
      <c r="A1064" s="32" t="s">
        <v>2379</v>
      </c>
      <c r="B1064" s="33" t="s">
        <v>2380</v>
      </c>
      <c r="C1064" s="34" t="s">
        <v>2381</v>
      </c>
      <c r="D1064" s="35" t="s">
        <v>1685</v>
      </c>
      <c r="E1064" s="13">
        <v>488.54873018450724</v>
      </c>
    </row>
    <row r="1065" spans="1:5" x14ac:dyDescent="0.25">
      <c r="A1065" s="32" t="s">
        <v>2382</v>
      </c>
      <c r="B1065" s="33" t="s">
        <v>2383</v>
      </c>
      <c r="C1065" s="34" t="s">
        <v>2384</v>
      </c>
      <c r="D1065" s="35" t="s">
        <v>1685</v>
      </c>
      <c r="E1065" s="13">
        <v>497.32167197916851</v>
      </c>
    </row>
    <row r="1066" spans="1:5" x14ac:dyDescent="0.25">
      <c r="A1066" s="32" t="s">
        <v>2385</v>
      </c>
      <c r="B1066" s="33" t="s">
        <v>2386</v>
      </c>
      <c r="C1066" s="34" t="s">
        <v>2387</v>
      </c>
      <c r="D1066" s="35" t="s">
        <v>1685</v>
      </c>
      <c r="E1066" s="13">
        <v>431.16074378968858</v>
      </c>
    </row>
    <row r="1067" spans="1:5" x14ac:dyDescent="0.25">
      <c r="A1067" s="32" t="s">
        <v>2388</v>
      </c>
      <c r="B1067" s="33" t="s">
        <v>2389</v>
      </c>
      <c r="C1067" s="34" t="s">
        <v>2390</v>
      </c>
      <c r="D1067" s="35" t="s">
        <v>1685</v>
      </c>
      <c r="E1067" s="13">
        <v>535.01996565749164</v>
      </c>
    </row>
    <row r="1068" spans="1:5" ht="25.5" x14ac:dyDescent="0.25">
      <c r="A1068" s="32" t="s">
        <v>2391</v>
      </c>
      <c r="B1068" s="33" t="s">
        <v>2392</v>
      </c>
      <c r="C1068" s="34" t="s">
        <v>2393</v>
      </c>
      <c r="D1068" s="35" t="s">
        <v>1685</v>
      </c>
      <c r="E1068" s="13">
        <v>549.21692661384418</v>
      </c>
    </row>
    <row r="1069" spans="1:5" ht="25.5" x14ac:dyDescent="0.25">
      <c r="A1069" s="32" t="s">
        <v>2394</v>
      </c>
      <c r="B1069" s="33" t="s">
        <v>2395</v>
      </c>
      <c r="C1069" s="34" t="s">
        <v>2396</v>
      </c>
      <c r="D1069" s="35" t="s">
        <v>1685</v>
      </c>
      <c r="E1069" s="13">
        <v>6210.3200411511125</v>
      </c>
    </row>
    <row r="1070" spans="1:5" x14ac:dyDescent="0.25">
      <c r="A1070" s="32" t="s">
        <v>2397</v>
      </c>
      <c r="B1070" s="33" t="s">
        <v>2398</v>
      </c>
      <c r="C1070" s="34" t="s">
        <v>2399</v>
      </c>
      <c r="D1070" s="35" t="s">
        <v>1685</v>
      </c>
      <c r="E1070" s="13">
        <v>621.6127582796704</v>
      </c>
    </row>
    <row r="1071" spans="1:5" x14ac:dyDescent="0.25">
      <c r="A1071" s="32" t="s">
        <v>2400</v>
      </c>
      <c r="B1071" s="33" t="s">
        <v>2401</v>
      </c>
      <c r="C1071" s="34" t="s">
        <v>2402</v>
      </c>
      <c r="D1071" s="35" t="s">
        <v>1685</v>
      </c>
      <c r="E1071" s="13">
        <v>675.80816798247247</v>
      </c>
    </row>
    <row r="1072" spans="1:5" x14ac:dyDescent="0.25">
      <c r="A1072" s="32" t="s">
        <v>2403</v>
      </c>
      <c r="B1072" s="33" t="s">
        <v>2404</v>
      </c>
      <c r="C1072" s="34" t="s">
        <v>2405</v>
      </c>
      <c r="D1072" s="35" t="s">
        <v>1685</v>
      </c>
      <c r="E1072" s="13">
        <v>610.24247514551848</v>
      </c>
    </row>
    <row r="1073" spans="1:5" x14ac:dyDescent="0.25">
      <c r="A1073" s="32" t="s">
        <v>2406</v>
      </c>
      <c r="B1073" s="33" t="s">
        <v>2407</v>
      </c>
      <c r="C1073" s="34" t="s">
        <v>2408</v>
      </c>
      <c r="D1073" s="35" t="s">
        <v>1685</v>
      </c>
      <c r="E1073" s="13">
        <v>622.1699380657036</v>
      </c>
    </row>
    <row r="1074" spans="1:5" x14ac:dyDescent="0.25">
      <c r="A1074" s="32" t="s">
        <v>2409</v>
      </c>
      <c r="B1074" s="33" t="s">
        <v>2410</v>
      </c>
      <c r="C1074" s="34" t="s">
        <v>2411</v>
      </c>
      <c r="D1074" s="35" t="s">
        <v>1685</v>
      </c>
      <c r="E1074" s="13">
        <v>634.95349540903703</v>
      </c>
    </row>
    <row r="1075" spans="1:5" x14ac:dyDescent="0.25">
      <c r="A1075" s="32" t="s">
        <v>2412</v>
      </c>
      <c r="B1075" s="33" t="s">
        <v>2413</v>
      </c>
      <c r="C1075" s="34" t="s">
        <v>2414</v>
      </c>
      <c r="D1075" s="35" t="s">
        <v>1685</v>
      </c>
      <c r="E1075" s="13">
        <v>551.29759620087361</v>
      </c>
    </row>
    <row r="1076" spans="1:5" x14ac:dyDescent="0.25">
      <c r="A1076" s="32" t="s">
        <v>2415</v>
      </c>
      <c r="B1076" s="33" t="s">
        <v>2416</v>
      </c>
      <c r="C1076" s="34" t="s">
        <v>2417</v>
      </c>
      <c r="D1076" s="35" t="s">
        <v>1685</v>
      </c>
      <c r="E1076" s="13">
        <v>565.36849650220677</v>
      </c>
    </row>
    <row r="1077" spans="1:5" ht="25.5" x14ac:dyDescent="0.25">
      <c r="A1077" s="32" t="s">
        <v>2418</v>
      </c>
      <c r="B1077" s="33" t="s">
        <v>2419</v>
      </c>
      <c r="C1077" s="34" t="s">
        <v>2420</v>
      </c>
      <c r="D1077" s="35" t="s">
        <v>1685</v>
      </c>
      <c r="E1077" s="13">
        <v>556.12256936353253</v>
      </c>
    </row>
    <row r="1078" spans="1:5" ht="25.5" x14ac:dyDescent="0.25">
      <c r="A1078" s="32" t="s">
        <v>2421</v>
      </c>
      <c r="B1078" s="33" t="s">
        <v>2422</v>
      </c>
      <c r="C1078" s="34" t="s">
        <v>2423</v>
      </c>
      <c r="D1078" s="35" t="s">
        <v>1685</v>
      </c>
      <c r="E1078" s="13">
        <v>539.61906753018388</v>
      </c>
    </row>
    <row r="1079" spans="1:5" x14ac:dyDescent="0.25">
      <c r="A1079" s="32" t="s">
        <v>2424</v>
      </c>
      <c r="B1079" s="33" t="s">
        <v>2425</v>
      </c>
      <c r="C1079" s="34" t="s">
        <v>2426</v>
      </c>
      <c r="D1079" s="35" t="s">
        <v>1685</v>
      </c>
      <c r="E1079" s="13">
        <v>606.60255713224524</v>
      </c>
    </row>
    <row r="1080" spans="1:5" x14ac:dyDescent="0.25">
      <c r="A1080" s="32" t="s">
        <v>2427</v>
      </c>
      <c r="B1080" s="33" t="s">
        <v>2428</v>
      </c>
      <c r="C1080" s="34" t="s">
        <v>2429</v>
      </c>
      <c r="D1080" s="35" t="s">
        <v>1685</v>
      </c>
      <c r="E1080" s="13">
        <v>653.79992127158107</v>
      </c>
    </row>
    <row r="1081" spans="1:5" x14ac:dyDescent="0.25">
      <c r="A1081" s="32" t="s">
        <v>2430</v>
      </c>
      <c r="B1081" s="33" t="s">
        <v>2431</v>
      </c>
      <c r="C1081" s="34" t="s">
        <v>2432</v>
      </c>
      <c r="D1081" s="35" t="s">
        <v>1685</v>
      </c>
      <c r="E1081" s="13">
        <v>608.10211730840001</v>
      </c>
    </row>
    <row r="1082" spans="1:5" ht="38.25" x14ac:dyDescent="0.25">
      <c r="A1082" s="32" t="s">
        <v>2433</v>
      </c>
      <c r="B1082" s="33" t="s">
        <v>2434</v>
      </c>
      <c r="C1082" s="34" t="s">
        <v>2435</v>
      </c>
      <c r="D1082" s="35" t="s">
        <v>1685</v>
      </c>
      <c r="E1082" s="13">
        <v>542.96156301821202</v>
      </c>
    </row>
    <row r="1083" spans="1:5" ht="25.5" x14ac:dyDescent="0.25">
      <c r="A1083" s="32" t="s">
        <v>2436</v>
      </c>
      <c r="B1083" s="33" t="s">
        <v>2437</v>
      </c>
      <c r="C1083" s="34" t="s">
        <v>2438</v>
      </c>
      <c r="D1083" s="35" t="s">
        <v>1685</v>
      </c>
      <c r="E1083" s="13">
        <v>509.00642032677393</v>
      </c>
    </row>
    <row r="1084" spans="1:5" x14ac:dyDescent="0.25">
      <c r="A1084" s="32" t="s">
        <v>2439</v>
      </c>
      <c r="B1084" s="33" t="s">
        <v>2440</v>
      </c>
      <c r="C1084" s="34" t="s">
        <v>2441</v>
      </c>
      <c r="D1084" s="35" t="s">
        <v>1685</v>
      </c>
      <c r="E1084" s="13">
        <v>491.28704686554784</v>
      </c>
    </row>
    <row r="1085" spans="1:5" x14ac:dyDescent="0.25">
      <c r="A1085" s="32" t="s">
        <v>2442</v>
      </c>
      <c r="B1085" s="33" t="s">
        <v>2443</v>
      </c>
      <c r="C1085" s="34" t="s">
        <v>2444</v>
      </c>
      <c r="D1085" s="35" t="s">
        <v>1685</v>
      </c>
      <c r="E1085" s="13">
        <v>486.4646418673052</v>
      </c>
    </row>
    <row r="1086" spans="1:5" x14ac:dyDescent="0.25">
      <c r="A1086" s="32" t="s">
        <v>2445</v>
      </c>
      <c r="B1086" s="33" t="s">
        <v>2446</v>
      </c>
      <c r="C1086" s="34" t="s">
        <v>2447</v>
      </c>
      <c r="D1086" s="35" t="s">
        <v>1685</v>
      </c>
      <c r="E1086" s="13">
        <v>809.81621565471255</v>
      </c>
    </row>
    <row r="1087" spans="1:5" ht="25.5" x14ac:dyDescent="0.25">
      <c r="A1087" s="32" t="s">
        <v>2448</v>
      </c>
      <c r="B1087" s="33" t="s">
        <v>2449</v>
      </c>
      <c r="C1087" s="34" t="s">
        <v>2450</v>
      </c>
      <c r="D1087" s="35" t="s">
        <v>1685</v>
      </c>
      <c r="E1087" s="13">
        <v>498.2931221530626</v>
      </c>
    </row>
    <row r="1088" spans="1:5" x14ac:dyDescent="0.25">
      <c r="A1088" s="32" t="s">
        <v>2451</v>
      </c>
      <c r="B1088" s="33" t="s">
        <v>2452</v>
      </c>
      <c r="C1088" s="34" t="s">
        <v>2453</v>
      </c>
      <c r="D1088" s="35" t="s">
        <v>1685</v>
      </c>
      <c r="E1088" s="13">
        <v>471.78845126621701</v>
      </c>
    </row>
    <row r="1089" spans="1:5" x14ac:dyDescent="0.25">
      <c r="A1089" s="32" t="s">
        <v>2454</v>
      </c>
      <c r="B1089" s="33" t="s">
        <v>2455</v>
      </c>
      <c r="C1089" s="34" t="s">
        <v>2456</v>
      </c>
      <c r="D1089" s="35" t="s">
        <v>1685</v>
      </c>
      <c r="E1089" s="13">
        <v>473.45959725101909</v>
      </c>
    </row>
    <row r="1090" spans="1:5" x14ac:dyDescent="0.25">
      <c r="A1090" s="32" t="s">
        <v>2457</v>
      </c>
      <c r="B1090" s="37" t="s">
        <v>2458</v>
      </c>
      <c r="C1090" s="34" t="s">
        <v>2459</v>
      </c>
      <c r="D1090" s="35" t="s">
        <v>1685</v>
      </c>
      <c r="E1090" s="13">
        <v>2189.8488324421878</v>
      </c>
    </row>
    <row r="1091" spans="1:5" x14ac:dyDescent="0.25">
      <c r="A1091" s="32" t="s">
        <v>2460</v>
      </c>
      <c r="B1091" s="33" t="s">
        <v>2461</v>
      </c>
      <c r="C1091" s="34" t="s">
        <v>2462</v>
      </c>
      <c r="D1091" s="35" t="s">
        <v>1685</v>
      </c>
      <c r="E1091" s="13">
        <v>416.00663335574961</v>
      </c>
    </row>
    <row r="1092" spans="1:5" ht="25.5" x14ac:dyDescent="0.25">
      <c r="A1092" s="32" t="s">
        <v>2463</v>
      </c>
      <c r="B1092" s="33" t="s">
        <v>2464</v>
      </c>
      <c r="C1092" s="34" t="s">
        <v>2465</v>
      </c>
      <c r="D1092" s="35" t="s">
        <v>1685</v>
      </c>
      <c r="E1092" s="13">
        <v>5154.993562320914</v>
      </c>
    </row>
    <row r="1093" spans="1:5" x14ac:dyDescent="0.25">
      <c r="A1093" s="32" t="s">
        <v>2466</v>
      </c>
      <c r="B1093" s="33" t="s">
        <v>2467</v>
      </c>
      <c r="C1093" s="34" t="s">
        <v>2468</v>
      </c>
      <c r="D1093" s="35" t="s">
        <v>1685</v>
      </c>
      <c r="E1093" s="13">
        <v>2881.4694882762965</v>
      </c>
    </row>
    <row r="1094" spans="1:5" x14ac:dyDescent="0.25">
      <c r="A1094" s="32" t="s">
        <v>2469</v>
      </c>
      <c r="B1094" s="33" t="s">
        <v>2470</v>
      </c>
      <c r="C1094" s="34" t="s">
        <v>2471</v>
      </c>
      <c r="D1094" s="35" t="s">
        <v>1685</v>
      </c>
      <c r="E1094" s="13">
        <v>1372.4044418316669</v>
      </c>
    </row>
    <row r="1095" spans="1:5" x14ac:dyDescent="0.25">
      <c r="A1095" s="32" t="s">
        <v>2472</v>
      </c>
      <c r="B1095" s="33" t="s">
        <v>2473</v>
      </c>
      <c r="C1095" s="34" t="s">
        <v>2474</v>
      </c>
      <c r="D1095" s="35" t="s">
        <v>1685</v>
      </c>
      <c r="E1095" s="13">
        <v>648.41704351073827</v>
      </c>
    </row>
    <row r="1096" spans="1:5" ht="25.5" x14ac:dyDescent="0.25">
      <c r="A1096" s="32" t="s">
        <v>2475</v>
      </c>
      <c r="B1096" s="33" t="s">
        <v>2476</v>
      </c>
      <c r="C1096" s="34" t="s">
        <v>2477</v>
      </c>
      <c r="D1096" s="35" t="s">
        <v>1685</v>
      </c>
      <c r="E1096" s="13">
        <v>1296.7278791693616</v>
      </c>
    </row>
  </sheetData>
  <mergeCells count="8">
    <mergeCell ref="A831:E831"/>
    <mergeCell ref="A1:E1"/>
    <mergeCell ref="A2:E2"/>
    <mergeCell ref="A3:A4"/>
    <mergeCell ref="B3:B4"/>
    <mergeCell ref="C3:C4"/>
    <mergeCell ref="D3:D4"/>
    <mergeCell ref="E3:E4"/>
  </mergeCells>
  <conditionalFormatting sqref="A831">
    <cfRule type="duplicateValues" dxfId="14" priority="15"/>
  </conditionalFormatting>
  <conditionalFormatting sqref="A832:A1096">
    <cfRule type="duplicateValues" dxfId="13" priority="1"/>
  </conditionalFormatting>
  <conditionalFormatting sqref="A6:C7 A5:E5">
    <cfRule type="duplicateValues" priority="16"/>
  </conditionalFormatting>
  <conditionalFormatting sqref="A8:C8">
    <cfRule type="duplicateValues" priority="18"/>
  </conditionalFormatting>
  <conditionalFormatting sqref="B6:B7 B5:E5">
    <cfRule type="duplicateValues" priority="17"/>
  </conditionalFormatting>
  <conditionalFormatting sqref="B8">
    <cfRule type="duplicateValues" priority="19"/>
  </conditionalFormatting>
  <conditionalFormatting sqref="B938:B940">
    <cfRule type="duplicateValues" dxfId="12" priority="5"/>
  </conditionalFormatting>
  <conditionalFormatting sqref="B998">
    <cfRule type="duplicateValues" dxfId="11" priority="7"/>
  </conditionalFormatting>
  <conditionalFormatting sqref="B1001:B1003">
    <cfRule type="duplicateValues" dxfId="10" priority="9"/>
  </conditionalFormatting>
  <conditionalFormatting sqref="B1004">
    <cfRule type="duplicateValues" dxfId="9" priority="11"/>
  </conditionalFormatting>
  <conditionalFormatting sqref="B1009:B1010">
    <cfRule type="duplicateValues" dxfId="8" priority="13"/>
  </conditionalFormatting>
  <conditionalFormatting sqref="B1011:B1096 B1005:B1008 B999:B1000 B832:B937 B941:B997">
    <cfRule type="duplicateValues" dxfId="7" priority="14"/>
  </conditionalFormatting>
  <conditionalFormatting sqref="B938:C940">
    <cfRule type="duplicateValues" dxfId="6" priority="4"/>
  </conditionalFormatting>
  <conditionalFormatting sqref="B998:C998">
    <cfRule type="duplicateValues" dxfId="5" priority="6"/>
  </conditionalFormatting>
  <conditionalFormatting sqref="B1001:C1003">
    <cfRule type="duplicateValues" dxfId="4" priority="8"/>
  </conditionalFormatting>
  <conditionalFormatting sqref="B1004:C1004">
    <cfRule type="duplicateValues" dxfId="3" priority="10"/>
  </conditionalFormatting>
  <conditionalFormatting sqref="B1005:C1008 B999:C1000 B1011:C1089 B941:C997 B832:C937 B1091:C1096">
    <cfRule type="duplicateValues" dxfId="2" priority="3"/>
  </conditionalFormatting>
  <conditionalFormatting sqref="B1009:C1010">
    <cfRule type="duplicateValues" dxfId="1" priority="12"/>
  </conditionalFormatting>
  <conditionalFormatting sqref="B1090:C1090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ЦЗ (Окинский)</vt:lpstr>
      <vt:lpstr>2 ЦЗ (Тункинский)</vt:lpstr>
      <vt:lpstr>3 ЦЗ (Джида, Закаменск)</vt:lpstr>
      <vt:lpstr>4 ЦЗ (Селенга, Кяхта, Бичура)</vt:lpstr>
      <vt:lpstr>5 ЦЗ (Улан-Удэ)</vt:lpstr>
      <vt:lpstr>6 ЦЗ (Хоринск, Кижинга)</vt:lpstr>
      <vt:lpstr>7 ЦЗ (Баргузин, Курумкан)</vt:lpstr>
      <vt:lpstr>8 ЦЗ (Северобайкальск)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Василий Быков</cp:lastModifiedBy>
  <dcterms:created xsi:type="dcterms:W3CDTF">2015-06-05T18:19:34Z</dcterms:created>
  <dcterms:modified xsi:type="dcterms:W3CDTF">2023-12-27T02:04:04Z</dcterms:modified>
</cp:coreProperties>
</file>