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Ном. для отчёта (Общая)" sheetId="1" state="visible" r:id="rId2"/>
  </sheets>
  <definedNames>
    <definedName function="false" hidden="true" localSheetId="0" name="_xlnm._FilterDatabase" vbProcedure="false">'Ном. для отчёта (Общая)'!$A$2:$E$400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<sst xmlns="http://schemas.openxmlformats.org/spreadsheetml/2006/main" count="1196" uniqueCount="818">
  <si>
    <t xml:space="preserve">Мониторинг цен по Республике Бурятия на 2 квартал 2020 года</t>
  </si>
  <si>
    <t xml:space="preserve">№ </t>
  </si>
  <si>
    <t xml:space="preserve">Код в КСР (полный)</t>
  </si>
  <si>
    <t xml:space="preserve">Наименование в КСР</t>
  </si>
  <si>
    <t xml:space="preserve">Ед. изм. в КСР</t>
  </si>
  <si>
    <t xml:space="preserve">Текущие цены на строит. Ресурсы</t>
  </si>
  <si>
    <t xml:space="preserve">РАЗДЕЛ</t>
  </si>
  <si>
    <t xml:space="preserve">Работы</t>
  </si>
  <si>
    <t xml:space="preserve">Тарифная ставка 1-го разряда</t>
  </si>
  <si>
    <t xml:space="preserve">чел.-ч</t>
  </si>
  <si>
    <t xml:space="preserve">Материалы</t>
  </si>
  <si>
    <t xml:space="preserve">19.20.42.01.2.01.01-0001</t>
  </si>
  <si>
    <t xml:space="preserve">Битумы нефтяные дорожные жидкие МГ, СГ</t>
  </si>
  <si>
    <t xml:space="preserve">т</t>
  </si>
  <si>
    <t xml:space="preserve">19.20.42.01.2.01.01-1018</t>
  </si>
  <si>
    <t xml:space="preserve">Битум нефтяной дорожный БНД 40/60 (в нашем регионе не используется)</t>
  </si>
  <si>
    <t xml:space="preserve">19.20.42.01.2.01.02-0021</t>
  </si>
  <si>
    <t xml:space="preserve">Битумы нефтяные модифицированные для кровельных мастик БНМ-55/60</t>
  </si>
  <si>
    <t xml:space="preserve">19.20.42.01.2.01.02-0054</t>
  </si>
  <si>
    <t xml:space="preserve">Битумы нефтяные строительные БН-90/10</t>
  </si>
  <si>
    <t xml:space="preserve">23.99.12.01.2.03.02-0001</t>
  </si>
  <si>
    <t xml:space="preserve">Грунтовка битумная под полимерное или резиновое покрытие</t>
  </si>
  <si>
    <t xml:space="preserve">23.99.12.01.2.03.03-0013</t>
  </si>
  <si>
    <t xml:space="preserve">Мастика битумная кровельная горячая</t>
  </si>
  <si>
    <t xml:space="preserve">23.99.12.01.2.03.03-0045</t>
  </si>
  <si>
    <t xml:space="preserve">Мастика битумно-полимерная</t>
  </si>
  <si>
    <t xml:space="preserve">23.99.19.01.2.03.07-0023</t>
  </si>
  <si>
    <t xml:space="preserve">Эмульсия битумно-дорожная</t>
  </si>
  <si>
    <t xml:space="preserve">19.20.21.01.3.01.01-0002</t>
  </si>
  <si>
    <t xml:space="preserve">Бензин автомобильный АИ-98, АИ-95, АИ-93</t>
  </si>
  <si>
    <t xml:space="preserve">19.20.29.01.3.01.06-0041</t>
  </si>
  <si>
    <t xml:space="preserve">Смазка Литол-24</t>
  </si>
  <si>
    <t xml:space="preserve">кг</t>
  </si>
  <si>
    <t xml:space="preserve">19.20.21.01.3.01.08-0001</t>
  </si>
  <si>
    <t xml:space="preserve">Топливо дизельное</t>
  </si>
  <si>
    <t xml:space="preserve">19.20.29.01.3.04.01-0009</t>
  </si>
  <si>
    <t xml:space="preserve">Масло гидравлическое ИГП-30</t>
  </si>
  <si>
    <t xml:space="preserve">19.20.29.01.3.04.02-0004</t>
  </si>
  <si>
    <t xml:space="preserve">Масло дизельное моторное М-10ДМ</t>
  </si>
  <si>
    <t xml:space="preserve">19.20.29.01.3.04.03-0004</t>
  </si>
  <si>
    <t xml:space="preserve">Масло индустриальное И-30А</t>
  </si>
  <si>
    <t xml:space="preserve">л</t>
  </si>
  <si>
    <t xml:space="preserve">25.11.23.01.5.02.01-0051</t>
  </si>
  <si>
    <t xml:space="preserve">Комплект металлоконструкций барьерного ограждения 11МО-1,1Д/2,0-500</t>
  </si>
  <si>
    <t xml:space="preserve">м</t>
  </si>
  <si>
    <t xml:space="preserve">25.11.23.01.5.02.01-0101</t>
  </si>
  <si>
    <t xml:space="preserve">Металлоконструкция балок ограждения, секция балок СБ-1, СБ- 2, СБ-3 (из прокатных и гнутых профилей полосовой и круглой стали), масса 0,05-1 т</t>
  </si>
  <si>
    <t xml:space="preserve">23.62.10.01.6.01.02-0006</t>
  </si>
  <si>
    <t xml:space="preserve">Листы гипсокартонные ГКЛ, толщина 12,5 мм</t>
  </si>
  <si>
    <t xml:space="preserve">м2</t>
  </si>
  <si>
    <t xml:space="preserve">23.69.19.01.6.01.11-0033</t>
  </si>
  <si>
    <t xml:space="preserve">Плиты облицовочные в комплекте с планками заполнения стыков</t>
  </si>
  <si>
    <t xml:space="preserve">17.24.11.01.6.02.01-1012</t>
  </si>
  <si>
    <t xml:space="preserve">Обои бумажные грунтованные высокого способа печати, однослойные, гладкие</t>
  </si>
  <si>
    <t xml:space="preserve">100 м2</t>
  </si>
  <si>
    <t xml:space="preserve">22.23.15.01.6.03.04-0221</t>
  </si>
  <si>
    <t xml:space="preserve">Линолеум поливинилхлоридный трудновоспламеняемый безосновный ТТН, толщиной 1,8 мм</t>
  </si>
  <si>
    <t xml:space="preserve">22.23.15.01.6.03.04-0261</t>
  </si>
  <si>
    <t xml:space="preserve">Линолеум ПВХ на теплозвукоизолирующей подоснове</t>
  </si>
  <si>
    <t xml:space="preserve">23.99.19.01.6.04.02-0011</t>
  </si>
  <si>
    <t xml:space="preserve">Панели потолочные с комплектующими</t>
  </si>
  <si>
    <t xml:space="preserve">36.00.11.01.7.03.01-0001</t>
  </si>
  <si>
    <t xml:space="preserve">Вода</t>
  </si>
  <si>
    <t xml:space="preserve">м3</t>
  </si>
  <si>
    <t xml:space="preserve">35.30.11.01.7.03.03-0001</t>
  </si>
  <si>
    <t xml:space="preserve">Пар </t>
  </si>
  <si>
    <t xml:space="preserve">35.11.10.01.7.03.04-0001</t>
  </si>
  <si>
    <t xml:space="preserve">Электроэнергия</t>
  </si>
  <si>
    <t xml:space="preserve">кВт-ч</t>
  </si>
  <si>
    <t xml:space="preserve">22.29.21.01.7.06.03-0003</t>
  </si>
  <si>
    <t xml:space="preserve">Лента поливинилхлоридная липкая, толщина 0,4 мм</t>
  </si>
  <si>
    <t xml:space="preserve">22.29.21.01.7.06.10-0011</t>
  </si>
  <si>
    <t xml:space="preserve">Лента полиэтиленовая термоусаживающаяся, ширина 440 мм</t>
  </si>
  <si>
    <t xml:space="preserve">22.21.30.01.7.07.12-0011</t>
  </si>
  <si>
    <t xml:space="preserve">Пленка оберточная гидроизоляционная, толщина 0,55 мм</t>
  </si>
  <si>
    <t xml:space="preserve">13.94.11.01.7.07.29-0031</t>
  </si>
  <si>
    <t xml:space="preserve">Каболка</t>
  </si>
  <si>
    <t xml:space="preserve">25.94.11.01.7.15.03-0042</t>
  </si>
  <si>
    <t xml:space="preserve">Болты с гайками и шайбами строительные</t>
  </si>
  <si>
    <t xml:space="preserve">22.19.73.01.7.19.02-0031</t>
  </si>
  <si>
    <t xml:space="preserve">Кольца резиновые для хризотилцементных напорных муфт САМ</t>
  </si>
  <si>
    <t xml:space="preserve">23.12.13.01.8.02.08-0001</t>
  </si>
  <si>
    <t xml:space="preserve">Стеклопакеты двухслойные из неполированного стекла толщиной 4 мм</t>
  </si>
  <si>
    <t xml:space="preserve">08.12.22.02.1.01.01-0001</t>
  </si>
  <si>
    <t xml:space="preserve">Глина</t>
  </si>
  <si>
    <t xml:space="preserve">08.12.12.02.2.01.03-0014</t>
  </si>
  <si>
    <t xml:space="preserve">Гравий керамзитовый М 400, фракция 10-20 мм</t>
  </si>
  <si>
    <t xml:space="preserve">08.12.12.02.2.01.03-0018</t>
  </si>
  <si>
    <t xml:space="preserve">Гравий керамзитовый М 600, фракция 10-20 мм</t>
  </si>
  <si>
    <t xml:space="preserve">08.12.12.02.2.04.03-0003</t>
  </si>
  <si>
    <t xml:space="preserve">Смесь песчано-гравийная природная</t>
  </si>
  <si>
    <t xml:space="preserve">08.12.12.02.2.05.04-1573</t>
  </si>
  <si>
    <t xml:space="preserve">Щебень М 600, фракция 5(3)-10 мм, группа 3</t>
  </si>
  <si>
    <t xml:space="preserve">08.12.12.02.2.05.04-1687</t>
  </si>
  <si>
    <t xml:space="preserve">Щебень М 400, фракция 10-20 мм, группа 2</t>
  </si>
  <si>
    <t xml:space="preserve">08.12.12.02.2.05.04-1697</t>
  </si>
  <si>
    <t xml:space="preserve">Щебень М 800, фракция 10-20 мм, группа 2</t>
  </si>
  <si>
    <t xml:space="preserve">08.12.12.02.2.05.04-1772</t>
  </si>
  <si>
    <t xml:space="preserve">Щебень М 600, фракция 20-40 мм, группа 2</t>
  </si>
  <si>
    <t xml:space="preserve">08.12.12.02.2.05.04-1827</t>
  </si>
  <si>
    <t xml:space="preserve">Щебень М 1200, фракция 40-80(70) мм, группа 2</t>
  </si>
  <si>
    <t xml:space="preserve">08.12.11.02.3.01.02-1012</t>
  </si>
  <si>
    <t xml:space="preserve">Песок природный II класс, средний, круглые сита</t>
  </si>
  <si>
    <t xml:space="preserve">23.51.12.03.2.01.01-0001</t>
  </si>
  <si>
    <t xml:space="preserve">Портландцемент общестроительного назначения бездобавочный М400 Д0 (ЦЕМ I 32,5Н)</t>
  </si>
  <si>
    <t xml:space="preserve">23.51.12.03.2.01.05-0005</t>
  </si>
  <si>
    <t xml:space="preserve">Шлакопортландцемент сульфатостойкий М400 ССШПЦ (ЦЕМ III 32,5)</t>
  </si>
  <si>
    <t xml:space="preserve">23.51.12.03.2.02.08-0001</t>
  </si>
  <si>
    <t xml:space="preserve">Цемент гипсоглиноземистый расширяющийся</t>
  </si>
  <si>
    <t xml:space="preserve">23.51.12.03.2.02.09-0002</t>
  </si>
  <si>
    <t xml:space="preserve">Портландцемент специального назначения сульфатостойкий с минеральными добавками М500 (ЦЕМ II 42,5Н СС)</t>
  </si>
  <si>
    <t xml:space="preserve">23.63.10.04.1.01.01-0008</t>
  </si>
  <si>
    <t xml:space="preserve">Смеси бетонные легкого бетона (БСЛ) на пористых заполнителях, средняя плотность D800 кг/м3, крупность заполнителя более 10 мм, класс В7,5 (М100)</t>
  </si>
  <si>
    <t xml:space="preserve">23.63.10.04.1.02.01-0006</t>
  </si>
  <si>
    <t xml:space="preserve">Смеси бетонные мелкозернистого бетона (БСМ), класс В15 (М200)</t>
  </si>
  <si>
    <t xml:space="preserve">23.63.10.04.1.02.02-0028</t>
  </si>
  <si>
    <t xml:space="preserve">Смеси бетонные тяжелого бетона (БСТ) для гидротехнических сооружений, класс В22,5 (М300)</t>
  </si>
  <si>
    <t xml:space="preserve">23.63.10.04.1.02.03-0004</t>
  </si>
  <si>
    <t xml:space="preserve">Смеси бетонные тяжелого бетона (БСТ) для дорожных и аэродромных покрытий и оснований, класс В10 (М150)</t>
  </si>
  <si>
    <t xml:space="preserve">23.63.10.04.1.02.05-0006</t>
  </si>
  <si>
    <t xml:space="preserve">Смеси бетонные тяжелого бетона (БСТ), класс В15  (М200)</t>
  </si>
  <si>
    <t xml:space="preserve">23.63.10.04.1.02.05-0009</t>
  </si>
  <si>
    <t xml:space="preserve">Смеси бетонные тяжелого бетона (БСТ), класс В25 (М350)</t>
  </si>
  <si>
    <t xml:space="preserve">23.63.10.04.1.02.05-0011</t>
  </si>
  <si>
    <t xml:space="preserve">Смеси бетонные тяжелого бетона (БСТ), класс В30  (М400)</t>
  </si>
  <si>
    <t xml:space="preserve">23.99.13.04.2.01.01-0032</t>
  </si>
  <si>
    <t xml:space="preserve">Смеси асфальтобетонные для плотного асфальтобетона (горячие), тип Б марка I</t>
  </si>
  <si>
    <t xml:space="preserve">23.99.13.04.2.01.01-0035</t>
  </si>
  <si>
    <t xml:space="preserve">Смеси асфальтобетонные для плотного асфальтобетона (горячие), тип А, марка II</t>
  </si>
  <si>
    <t xml:space="preserve">23.99.13.04.2.01.02-0008</t>
  </si>
  <si>
    <t xml:space="preserve">Смеси асфальтобетонные пористые мелкозернистые марка II</t>
  </si>
  <si>
    <t xml:space="preserve">23.99.13.04.2.02.01-0001</t>
  </si>
  <si>
    <t xml:space="preserve">Смеси литые асфальтобетонные горячие тип I</t>
  </si>
  <si>
    <t xml:space="preserve">23.99.13.04.2.02.01-0002</t>
  </si>
  <si>
    <t xml:space="preserve">Смеси литые асфальтобетонные горячие тип II</t>
  </si>
  <si>
    <t xml:space="preserve">23.64.10.04.3.01.01-0004</t>
  </si>
  <si>
    <t xml:space="preserve">Наполнитель из среднезернистого минерала (размер зерна до 3 мм)</t>
  </si>
  <si>
    <t xml:space="preserve">23.64.10.04.3.01.09-0014</t>
  </si>
  <si>
    <t xml:space="preserve">Раствор готовый кладочный, цементный, М100</t>
  </si>
  <si>
    <t xml:space="preserve">23.64.10.04.3.01.09-0015</t>
  </si>
  <si>
    <t xml:space="preserve">Раствор готовый кладочный, цементный, М150</t>
  </si>
  <si>
    <t xml:space="preserve">23.64.10.04.3.01.12-0003</t>
  </si>
  <si>
    <t xml:space="preserve">Раствор кладочный, цементно-известковый, М50</t>
  </si>
  <si>
    <t xml:space="preserve">23.64.10.04.3.01.12-0004</t>
  </si>
  <si>
    <t xml:space="preserve">Раствор кладочный, цементно-известковый, М75</t>
  </si>
  <si>
    <t xml:space="preserve">20.30.22.04.3.02.09-0102</t>
  </si>
  <si>
    <t xml:space="preserve">Смеси сухие водостойкие для затирки межплиточных швов шириной 1-6 мм (различная цветовая гамма)</t>
  </si>
  <si>
    <t xml:space="preserve">23.61.12.05.1.01.05-0011</t>
  </si>
  <si>
    <t xml:space="preserve">Балка пролетных строений на автомобильных дорогах, длиной до 17 м, бетон В22,5 (М300), расход арматуры 100 кг/м3</t>
  </si>
  <si>
    <t xml:space="preserve">23.61.12.05.1.01.09-0002</t>
  </si>
  <si>
    <t xml:space="preserve">Кольцо для колодцев сборное железобетонное, диаметр 1000 мм</t>
  </si>
  <si>
    <t xml:space="preserve">23.61.12.05.1.01.09-0003</t>
  </si>
  <si>
    <t xml:space="preserve">Кольцо для колодцев сборное железобетонное, диаметр 1500 мм</t>
  </si>
  <si>
    <t xml:space="preserve">23.61.12.05.1.01.10-0131</t>
  </si>
  <si>
    <t xml:space="preserve">Лотки каналов и тоннелей железобетонные для прокладки коммуникаций</t>
  </si>
  <si>
    <t xml:space="preserve">23.61.12.05.1.01.13-0041</t>
  </si>
  <si>
    <t xml:space="preserve">Плиты железобетонные опорные прочие</t>
  </si>
  <si>
    <t xml:space="preserve">23.61.12.05.1.01.13-0043</t>
  </si>
  <si>
    <t xml:space="preserve">Плита железобетонная покрытий, перекрытий и днищ</t>
  </si>
  <si>
    <t xml:space="preserve">23.61.12.05.1.02.07-0011</t>
  </si>
  <si>
    <t xml:space="preserve">Стойка железобетонная</t>
  </si>
  <si>
    <t xml:space="preserve">23.61.12.05.1.02.07-0022</t>
  </si>
  <si>
    <t xml:space="preserve">Стойка железобетонная вибрированная для опор линий электропередач, бетон B25, расход арматуры 104 кг/м3</t>
  </si>
  <si>
    <t xml:space="preserve">23.61.12.05.1.02.07-0023</t>
  </si>
  <si>
    <t xml:space="preserve">Стойка железобетонная вибрированная для опор наружного освещения и контактной сети городского электрифицированного транспорта, бетон B27,5, расход арматуры 150 кг/м3</t>
  </si>
  <si>
    <t xml:space="preserve">23.61.12.05.1.02.07-0041</t>
  </si>
  <si>
    <t xml:space="preserve">Стойка железобетонная СНЦс-5,1-11,5, бетон B40, объем 0,476 м3, расход арматуры 277,2 кг</t>
  </si>
  <si>
    <t xml:space="preserve">шт</t>
  </si>
  <si>
    <t xml:space="preserve">23.61.12.05.1.02.07-0045</t>
  </si>
  <si>
    <t xml:space="preserve">Стойка железобетонная СЦс-0,65-8, бетон B22,5, объем 0,198 м3, расход арматуры 40,49 кг</t>
  </si>
  <si>
    <t xml:space="preserve">23.61.12.05.1.02.08-0081</t>
  </si>
  <si>
    <t xml:space="preserve">Трубы железобетонные безнапорные раструбные, диаметр 400 мм</t>
  </si>
  <si>
    <t xml:space="preserve">23.61.12.05.1.02.08-0082</t>
  </si>
  <si>
    <t xml:space="preserve">Трубы железобетонные безнапорные раструбные, диаметр 500 мм</t>
  </si>
  <si>
    <t xml:space="preserve">23.61.12.05.1.02.09-0002</t>
  </si>
  <si>
    <t xml:space="preserve">Трубы железобетонные напорные, диаметр 600 мм</t>
  </si>
  <si>
    <t xml:space="preserve">23.61.12.05.1.02.09-0004</t>
  </si>
  <si>
    <t xml:space="preserve">Трубы железобетонные напорные, диаметр 800 мм</t>
  </si>
  <si>
    <t xml:space="preserve">23.61.12.05.1.03.07-0992</t>
  </si>
  <si>
    <t xml:space="preserve">Колонны прямоугольного сечения сплошные, бетон B25, вес до 5 т, объем от 0,2 до 1 м3, расход арматуры 100 кг/м3</t>
  </si>
  <si>
    <t xml:space="preserve">23.61.12.05.1.03.09-0078</t>
  </si>
  <si>
    <t xml:space="preserve">Перемычка брусковая прямоугольная объем до 0,5 м3, бетон B15, расход арматуры 40 кг/м3</t>
  </si>
  <si>
    <t xml:space="preserve">23.61.12.05.1.03.13-0011</t>
  </si>
  <si>
    <t xml:space="preserve">Ригели тяжелого каркаса с расходом металла до 200 кг, типа РГА</t>
  </si>
  <si>
    <t xml:space="preserve">23.61.12.05.1.04.02-0142</t>
  </si>
  <si>
    <t xml:space="preserve">Диафрагмы жесткости с проемами, бетон B20, расход арматуры 200 кг/м3</t>
  </si>
  <si>
    <t xml:space="preserve">23.61.12.05.1.04.10-0001</t>
  </si>
  <si>
    <t xml:space="preserve">Панели и блоки цоколя железобетонные, наружных стен подвалов из бетона плотностью 1900 кг/м3 и более</t>
  </si>
  <si>
    <t xml:space="preserve">23.61.12.05.1.04.11-0001</t>
  </si>
  <si>
    <t xml:space="preserve">Панели цокольные, стеновые наружные подвалов и подполий многослойные толщиной 30 см, плоские без проемов, бетон B15 плотностью 1900 кг/м3 и более, легкого шунгизитобетона B5, утеплителя ПСБ-С-40, длиной более 3,9 м</t>
  </si>
  <si>
    <t xml:space="preserve">23.61.12.05.1.04.13-0001</t>
  </si>
  <si>
    <t xml:space="preserve">Панели стеновые сплошные плоские прочие</t>
  </si>
  <si>
    <t xml:space="preserve">23.61.12.05.1.04.15-0043</t>
  </si>
  <si>
    <t xml:space="preserve">Стеновые панели из легкого бетона, массой 1200 кг/м3, плоские толщиной 39-41 см, с расходом стали до 7 кг/м2</t>
  </si>
  <si>
    <t xml:space="preserve">23.61.12.05.1.04.17-0002</t>
  </si>
  <si>
    <t xml:space="preserve">Панели стеновые наружные трехслойные с внешними слоями из бетона плотностью 1900 кг/м3 и более</t>
  </si>
  <si>
    <t xml:space="preserve">23.61.12.05.1.04.25-0131</t>
  </si>
  <si>
    <t xml:space="preserve">Панели стеновые внутренние железобетонные без вентиляционных, дымовентиляционных и дымовых каналов и перегородки плоские</t>
  </si>
  <si>
    <t xml:space="preserve">23.61.12.05.1.04.27-0012</t>
  </si>
  <si>
    <t xml:space="preserve">Панели стеновые и перегородочные прямоугольные плоские и переменного сечения до 18 м2 длиной от 3 до 12 м, массой до 5 т, бетон B15, расход арматуры 50 кг/м3</t>
  </si>
  <si>
    <t xml:space="preserve">23.61.12.05.1.05.05-0026</t>
  </si>
  <si>
    <t xml:space="preserve">Плиты фундаментные прямоугольные плоские, бетон B12,5, объем от 0,2 до 1 м3, расход арматуры до 10 кг/м3</t>
  </si>
  <si>
    <t xml:space="preserve">23.61.12.05.1.05.08-0073</t>
  </si>
  <si>
    <t xml:space="preserve">Свая мостовая длиной 10 м, сечением 35x35 см, объем бетона 1,24 м3, тип Т-3</t>
  </si>
  <si>
    <t xml:space="preserve">23.61.12.05.1.05.10-0010</t>
  </si>
  <si>
    <t xml:space="preserve">Сваи железобетонные квадратного сечения сплошные, бетон B15 (М200), расход арматуры от 130,1 до 140 кг на м3 бетона, в плотном теле</t>
  </si>
  <si>
    <t xml:space="preserve">23.61.12.05.1.06.04-1363</t>
  </si>
  <si>
    <t xml:space="preserve">Плиты перекрытия многопустотные приведенной толщиной 12 см, пролетом 3 метра, расчетной нагрузкой (с учетом собственной массы) 1050 кг/м2</t>
  </si>
  <si>
    <t xml:space="preserve">23.61.12.05.1.06.12-0001</t>
  </si>
  <si>
    <t xml:space="preserve">Плиты покрытий железобетонные ребристые из тяжелого бетона</t>
  </si>
  <si>
    <t xml:space="preserve">23.61.12.05.1.06.14-0011</t>
  </si>
  <si>
    <t xml:space="preserve">Плиты железобетонные многопустотные</t>
  </si>
  <si>
    <t xml:space="preserve">23.61.12.05.1.06.14-0022</t>
  </si>
  <si>
    <t xml:space="preserve">Плиты перекрытия безбалочные с отверстиями и без отверстий, бетон B22,5, размером до 9 м2</t>
  </si>
  <si>
    <t xml:space="preserve">23.61.12.05.1.07.01-0032</t>
  </si>
  <si>
    <t xml:space="preserve">Вентиляционный блок, бетон В 25, расход арматуры 50 кг/м3 бетона в деле, с одним рядом каналов, длиной блока до 3 м, толщиной до 30 см</t>
  </si>
  <si>
    <t xml:space="preserve">23.61.12.05.1.07.05-0001</t>
  </si>
  <si>
    <t xml:space="preserve">Блоки железобетонные объемные шахт лифтов</t>
  </si>
  <si>
    <t xml:space="preserve">23.61.12.05.1.07.09-0042</t>
  </si>
  <si>
    <t xml:space="preserve">Марши лестничные железобетонные с чистой бетонной поверхностью</t>
  </si>
  <si>
    <t xml:space="preserve">23.61.12.05.1.07.12-0061</t>
  </si>
  <si>
    <t xml:space="preserve">Плиты (экраны) железобетонные для  ограждения балконов и лоджий</t>
  </si>
  <si>
    <t xml:space="preserve">23.61.12.05.1.07.21-0001</t>
  </si>
  <si>
    <t xml:space="preserve">Плиты железобетонные лоджий</t>
  </si>
  <si>
    <t xml:space="preserve">23.61.12.05.1.07.21-0084</t>
  </si>
  <si>
    <t xml:space="preserve">Плиты лоджий сплошные, без гидроизоляции и покрытий пола, нормативной нагрузкой 1000 кг/м2, толщиной 20 см, массой от 5 до 15 т</t>
  </si>
  <si>
    <t xml:space="preserve">23.61.12.05.1.07.24-0021</t>
  </si>
  <si>
    <t xml:space="preserve">Плиты подоконные на цементном вяжущем с гладкой поверхностью под окраску (категория качества А2) длиной 1600 мм и более, толщиной 45 мм, бетон В15, расход арматуры и закладных деталей до 2 кг/м2 </t>
  </si>
  <si>
    <t xml:space="preserve">23.61.12.05.1.07.25-0043</t>
  </si>
  <si>
    <t xml:space="preserve">Лестничная площадка с бетонным полом, не требующим отделки, объем до 0,5 м3, бетон B15, расход арматуры 44 кг/м3</t>
  </si>
  <si>
    <t xml:space="preserve">23.61.12.05.1.08.01-0070</t>
  </si>
  <si>
    <t xml:space="preserve">Блоки железобетонные насадок из бетона класса B22,5, W6, F300 с расходом арматуры 153,20 кг/м3</t>
  </si>
  <si>
    <t xml:space="preserve">23.61.12.05.1.08.01-0080</t>
  </si>
  <si>
    <t xml:space="preserve">Блоки железобетонные подферменников и прокладников, переходные плиты, бетон B22,5, расход арматуры 100 кг/м3 (для опор мостов и путепроводов)</t>
  </si>
  <si>
    <t xml:space="preserve">23.61.12.05.1.08.06-0055</t>
  </si>
  <si>
    <t xml:space="preserve">Плиты дорожные 2П60.35-30А-IV, бетон B22,5, объем 2,93 м3, расход арматуры 219,57 кг, постельная площадь 21,0 м2</t>
  </si>
  <si>
    <t xml:space="preserve">23.61.12.05.1.08.14-0172</t>
  </si>
  <si>
    <t xml:space="preserve">Упоры анкерные массой свыше 2,0 т</t>
  </si>
  <si>
    <t xml:space="preserve">23.61.11.05.2.02.01-0004</t>
  </si>
  <si>
    <t xml:space="preserve">Блоки бетонные для стен подвалов на цементном вяжущем полнотелые М100, объем 0,3 до 0,5 м3</t>
  </si>
  <si>
    <t xml:space="preserve">23.61.11.05.2.02.01-0005</t>
  </si>
  <si>
    <t xml:space="preserve">Блоки бетонные для стен подвалов на цементном вяжущем сплошные М100, объем 0,5 м3 и более</t>
  </si>
  <si>
    <t xml:space="preserve">23.61.11.05.2.02.09-0046</t>
  </si>
  <si>
    <t xml:space="preserve">Блоки из ячеистых бетонов стеновые 2 категории, объемная масса 600 кг/м3, класс В 2,5</t>
  </si>
  <si>
    <t xml:space="preserve">23.61.11.05.2.03.01-0012</t>
  </si>
  <si>
    <t xml:space="preserve">Камни бетонные стеновые из легкого бетона, марка 35</t>
  </si>
  <si>
    <t xml:space="preserve">23.32.11.06.1.01.05-0016</t>
  </si>
  <si>
    <t xml:space="preserve">Кирпич керамический лицевой, размером 250x120x65 мм, марка: 125</t>
  </si>
  <si>
    <t xml:space="preserve">1000 шт</t>
  </si>
  <si>
    <t xml:space="preserve">23.32.11.06.1.01.05-0036</t>
  </si>
  <si>
    <t xml:space="preserve">Кирпич керамический одинарный, размер 250x120x65 мм, марка 125</t>
  </si>
  <si>
    <t xml:space="preserve">23.31.10.06.2.01.02-0013</t>
  </si>
  <si>
    <t xml:space="preserve">Плитка керамическая глазурованная для внутренней облицовки стен гладкая, белая с завалом</t>
  </si>
  <si>
    <t xml:space="preserve">23.31.10.06.2.02.01-0051</t>
  </si>
  <si>
    <t xml:space="preserve">Плитка керамическая неглазурованная для полов гладкая, многоцветная квадратная и прямоугольная</t>
  </si>
  <si>
    <t xml:space="preserve">23.31.10.06.2.02.01-0071</t>
  </si>
  <si>
    <t xml:space="preserve">Плитка керамическая неглазурованная для полов гладкая, одноцветная с красителем квадратная и прямоугольная</t>
  </si>
  <si>
    <t xml:space="preserve">23.31.10.06.2.03.02-0024</t>
  </si>
  <si>
    <t xml:space="preserve">Плитка керамическая фасадная, глазурованная, рельефная, белая и цветная, однотонная, толщина 9 мм</t>
  </si>
  <si>
    <t xml:space="preserve">25.12.10.07.1.01.01-0016</t>
  </si>
  <si>
    <t xml:space="preserve">Дверь противопожарная металлическая однопольная ДПМ-01/60, размером 800x2100 мм</t>
  </si>
  <si>
    <t xml:space="preserve">25.12.10.07.1.01.03-0021</t>
  </si>
  <si>
    <t xml:space="preserve">Двери стальные утепленные двупольные 2ДСУ 2.02.1</t>
  </si>
  <si>
    <t xml:space="preserve">25.11.23.07.2.01.04-0021</t>
  </si>
  <si>
    <t xml:space="preserve">Кондуктор для обетонирования блоков закладных частей, марка стали С 255, масса 7820 кг </t>
  </si>
  <si>
    <t xml:space="preserve">25.11.23.07.2.02.05-0021</t>
  </si>
  <si>
    <t xml:space="preserve">Траверсы стальные</t>
  </si>
  <si>
    <t xml:space="preserve">25.11.23.07.2.03.06-0081</t>
  </si>
  <si>
    <t xml:space="preserve">Прогоны дополнительные и кровельные из прокатных профилей</t>
  </si>
  <si>
    <t xml:space="preserve">25.11.23.07.2.05.01-0032</t>
  </si>
  <si>
    <t xml:space="preserve">Ограждения лестничных проемов, лестничные марши, пожарные лестницы</t>
  </si>
  <si>
    <t xml:space="preserve">24.33.30.07.2.05.02-0036</t>
  </si>
  <si>
    <t xml:space="preserve">Панели металлические трехслойные стеновые с утеплителем из пенополиуретана без нащельников. Способ изготовления непрерывный ПТС 1022.80-СО.8</t>
  </si>
  <si>
    <t xml:space="preserve">25.11.23.07.2.05.03-0011</t>
  </si>
  <si>
    <t xml:space="preserve">Площадки встроенные одноярусные и многоярусные для обслуживания и установки оборудования со стальным настилом, расход стали на 1 м2 площадки до 50 кг</t>
  </si>
  <si>
    <t xml:space="preserve">25.11.23.07.2.06.06-0051</t>
  </si>
  <si>
    <t xml:space="preserve">Профиль стальной оцинкованный в комплекте с направляющими и стоечными</t>
  </si>
  <si>
    <t xml:space="preserve">25.11.23.07.2.06.06-0091</t>
  </si>
  <si>
    <t xml:space="preserve">Фасадная панель из оцинкованной стали с покрытием полиэстер</t>
  </si>
  <si>
    <t xml:space="preserve">25.11.23.07.2.07.04-0007</t>
  </si>
  <si>
    <t xml:space="preserve">Конструкции стальные индивидуальные решетчатые сварные, масса до 0,1 т</t>
  </si>
  <si>
    <t xml:space="preserve">25.11.23.07.2.07.04-0014</t>
  </si>
  <si>
    <t xml:space="preserve">Конструкции сварные индивидуальные прочие, масса сборочной единицы от 0,1 до 0,5 т</t>
  </si>
  <si>
    <t xml:space="preserve">25.11.23.07.2.07.12-0006</t>
  </si>
  <si>
    <t xml:space="preserve">Элементы конструктивные вспомогательного назначения, с преобладанием профильного проката, собираемые из двух и более деталей, с отверстиями и без отверстий, соединяемые на сварке</t>
  </si>
  <si>
    <t xml:space="preserve">25.11.23.07.2.07.12-0019</t>
  </si>
  <si>
    <t xml:space="preserve">Элементы конструктивные зданий и сооружений с преобладанием горячекатаных профилей, средняя масса сборочной единицы до 0,1 т</t>
  </si>
  <si>
    <t xml:space="preserve">25.11.23.07.2.07.12-0020</t>
  </si>
  <si>
    <t xml:space="preserve">Элементы конструктивные зданий и сооружений с преобладанием горячекатаных профилей, средняя масса сборочной единицы от 0,1 до 0,5 т</t>
  </si>
  <si>
    <t xml:space="preserve">25.11.23.07.2.07.12-0031</t>
  </si>
  <si>
    <t xml:space="preserve">Прочие конструкции одноэтажных производственных зданий, масса сборочной единицы до 0,1 т</t>
  </si>
  <si>
    <t xml:space="preserve">25.11.23.07.2.07.13-0071</t>
  </si>
  <si>
    <t xml:space="preserve">Конструкции стальные перил</t>
  </si>
  <si>
    <t xml:space="preserve">25.11.23.07.2.07.13-0161</t>
  </si>
  <si>
    <t xml:space="preserve">Площадки просадочные, мостики, кронштейны, маршевые лестницы, пожарные щиты переходных площадок, ограждений</t>
  </si>
  <si>
    <t xml:space="preserve">25.11.21.07.3.02.08-0011</t>
  </si>
  <si>
    <t xml:space="preserve">Опорные части пролетных строений из прокатной стали массой до 0,125 т</t>
  </si>
  <si>
    <t xml:space="preserve">25.11.21.07.3.02.11-0061</t>
  </si>
  <si>
    <t xml:space="preserve">Опоры из труб</t>
  </si>
  <si>
    <t xml:space="preserve">25.11.21.07.3.02.11-0071</t>
  </si>
  <si>
    <t xml:space="preserve">Подмости из профиля</t>
  </si>
  <si>
    <t xml:space="preserve">25.11.22.07.4.01.04-0007</t>
  </si>
  <si>
    <t xml:space="preserve">Каркасы башен водонапорных решетчатых, прожекторные и молниезащиты, каркасы вентиляционных дымовых труб, опоры канатных дорог, высота до 200 м, масса 1 м от 400 до 600 кг</t>
  </si>
  <si>
    <t xml:space="preserve">25.11.23.08.1.02.06-0043</t>
  </si>
  <si>
    <t xml:space="preserve">Люк чугунный тяжелый</t>
  </si>
  <si>
    <t xml:space="preserve">25.93.13.08.1.02.17-0132</t>
  </si>
  <si>
    <t xml:space="preserve">Сетка плетеная из проволоки с квадратными ячейками, диаметр проволоки 1,4 мм, размер ячейки 12x12 мм</t>
  </si>
  <si>
    <t xml:space="preserve">25.93.13.08.1.02.17-0161</t>
  </si>
  <si>
    <t xml:space="preserve">Сетка тканая с квадратными ячейками № 05, без покрытия</t>
  </si>
  <si>
    <t xml:space="preserve">24.34.11.08.3.03.05-0020</t>
  </si>
  <si>
    <t xml:space="preserve">Проволока стальная низкоуглеродистая разного назначения оцинкованная, диаметр 6,0-6,3 мм</t>
  </si>
  <si>
    <t xml:space="preserve">24.10.51.08.3.05.05-0053</t>
  </si>
  <si>
    <t xml:space="preserve">Сталь листовая оцинкованная, толщина 0,7 мм</t>
  </si>
  <si>
    <t xml:space="preserve">24.10.71.08.3.08.02-0052</t>
  </si>
  <si>
    <t xml:space="preserve">Уголок горячекатаный, марка стали ВСт3кп2, размер 50x50x5 мм</t>
  </si>
  <si>
    <t xml:space="preserve">24.10.71.08.3.09.01-0114</t>
  </si>
  <si>
    <t xml:space="preserve">Профнастил оцинкованный НС35-1000-0,8</t>
  </si>
  <si>
    <t xml:space="preserve">24.10.71.08.3.09.05-0042</t>
  </si>
  <si>
    <t xml:space="preserve">Профиль гнутый из оцинкованной стали толщиной 0,5-0,55 мм, сумма размеров равная ширине исходной заготовки 151-200 мм</t>
  </si>
  <si>
    <t xml:space="preserve">24.10.80.08.3.10.04-0019</t>
  </si>
  <si>
    <t xml:space="preserve">Профиль шпунтовый сварной корытный, сталь С345, ширина 500 мм, высота 215 мм</t>
  </si>
  <si>
    <t xml:space="preserve">24.10.71.08.3.11.01-0056</t>
  </si>
  <si>
    <t xml:space="preserve">Швеллеры № 16-24, марка стали 18сп</t>
  </si>
  <si>
    <t xml:space="preserve">24.10.71.08.3.11.01-0081</t>
  </si>
  <si>
    <t xml:space="preserve">Швеллеры № 40, нормальной точности прокатки, из горячекатаного проката, марка стали С235, немерной длины</t>
  </si>
  <si>
    <t xml:space="preserve">24.10.62.08.4.01.02-0013</t>
  </si>
  <si>
    <t xml:space="preserve">Детали закладные и накладные, изготовленные с применением сварки, гнутья, сверления (пробивки) отверстий (при наличии одной из этих операций или всего перечня в любых сочетаниях), поставляемые отдельно</t>
  </si>
  <si>
    <t xml:space="preserve">24.10.62.08.4.02.01-0021</t>
  </si>
  <si>
    <t xml:space="preserve">Сетка арматурная сварная</t>
  </si>
  <si>
    <t xml:space="preserve">24.10.62.08.4.02.03-1032</t>
  </si>
  <si>
    <t xml:space="preserve">Каркасы и сетки арматурные плоские, собранные и сваренные (связанные) в арматурные изделия, класс А-I, диаметр 12 мм</t>
  </si>
  <si>
    <t xml:space="preserve">24.34.11.08.4.03.01-0012</t>
  </si>
  <si>
    <t xml:space="preserve">Проволока арматурная из низкоуглеродистой стали Вр-I, диаметр 5 мм</t>
  </si>
  <si>
    <t xml:space="preserve">24.10.62.08.4.03.03-0034</t>
  </si>
  <si>
    <t xml:space="preserve">Сталь арматурная, горячекатаная, периодического профиля, класс А-III, диаметр 16-18 мм</t>
  </si>
  <si>
    <t xml:space="preserve">25.12.10.09.1.01.01-0004</t>
  </si>
  <si>
    <t xml:space="preserve">Витражи для общественных, производственных и жилых зданий одинарные неоткрываемые, размеры 1540x2665 мм, масса алюминия 8,0 кг, поверхность анодирования 3,36 м2</t>
  </si>
  <si>
    <t xml:space="preserve">24.42.22.09.2.03.04-0001</t>
  </si>
  <si>
    <t xml:space="preserve">Профиль алюминиевый прессованный</t>
  </si>
  <si>
    <t xml:space="preserve">25.12.10.09.4.02.03-1000</t>
  </si>
  <si>
    <t xml:space="preserve">Блок дверной из алюминиевого профиля распашной с одинарным остеклением, площадь свыше 2,5 м2</t>
  </si>
  <si>
    <t xml:space="preserve">25.12.10.09.4.03.07-1002</t>
  </si>
  <si>
    <t xml:space="preserve">Блок оконный одинарный из алюминиевых профилей с двойным остеклением, площадь от 1,5 до 2,7 м2</t>
  </si>
  <si>
    <t xml:space="preserve">16.10.21.11.1.01.04-0024</t>
  </si>
  <si>
    <t xml:space="preserve">Доска для покрытия полов шпунтованная из древесины хвойных пород антисептированная ДП-27, толщина 27 мм, ширина без гребня 100-140 мм</t>
  </si>
  <si>
    <t xml:space="preserve">16.10.21.11.1.01.13-0003</t>
  </si>
  <si>
    <t xml:space="preserve">Паркет штучный из древесины пород дуб, ясень, клен</t>
  </si>
  <si>
    <t xml:space="preserve">02.20.11.11.1.02.06-0001</t>
  </si>
  <si>
    <t xml:space="preserve">Лесоматериалы круглые, хвойных пород, для свай гидротехнических сооружений и элементов мостов, диаметр 22-34 см, длина 6,5 м</t>
  </si>
  <si>
    <t xml:space="preserve">16.10.10.11.1.03.01-0079</t>
  </si>
  <si>
    <t xml:space="preserve">Бруски обрезные, хвойных пород, длина 4-6,5 м, ширина 75-150 мм, толщина 40-75 мм, сорт III</t>
  </si>
  <si>
    <t xml:space="preserve">16.10.10.11.1.03.01-0082</t>
  </si>
  <si>
    <t xml:space="preserve">Бруски обрезные, хвойных пород, длина 4-6,5 м, ширина 75-150 мм, толщина 100, 125 мм, сорт II</t>
  </si>
  <si>
    <t xml:space="preserve">16.10.10.11.1.03.06-0094</t>
  </si>
  <si>
    <t xml:space="preserve">Доска обрезная, хвойных пород, ширина 75-150 мм, толщина 44 мм и более, длина 4-6,5 м, сорт II</t>
  </si>
  <si>
    <t xml:space="preserve">16.10.10.11.1.03.06-0095</t>
  </si>
  <si>
    <t xml:space="preserve">Доска обрезная, хвойных пород, ширина 75-150 мм, толщина 44 мм и более, длина 4-6,5 м, сорт III</t>
  </si>
  <si>
    <t xml:space="preserve">16.23.11.11.2.02.01-1166</t>
  </si>
  <si>
    <t xml:space="preserve">Блоки дверные внутренние, глухие, двупольные, с решетчатым заполнением щита, без отделки, со скобяными приборами, с защелкой ЗЩ1-3, ДГ 21-13, площадь 2,63 м2</t>
  </si>
  <si>
    <t xml:space="preserve">16.23.11.11.2.02.01-1272</t>
  </si>
  <si>
    <t xml:space="preserve">Блоки дверные внутренние, однопольные, глухие, со сплошным заполнением щита, проолифленные, ДГ 21-9, площадь 1,8 м2</t>
  </si>
  <si>
    <t xml:space="preserve">16.23.11.11.2.02.04-0011</t>
  </si>
  <si>
    <t xml:space="preserve">Блок дверной деревянный трудносгораемый с обшивкой полотна хризотиловым картоном и защитой оцинкованной сталью полотен и коробок двупольный ДС 21-13ГТ, площадь 2,66 м2</t>
  </si>
  <si>
    <t xml:space="preserve">16.21.14.11.2.08.02-0013</t>
  </si>
  <si>
    <t xml:space="preserve">Плиты древесноволокнистые сухого способа производства группы А, твердые марки ТС-400, толщина 10 мм</t>
  </si>
  <si>
    <t xml:space="preserve">1000 м2</t>
  </si>
  <si>
    <t xml:space="preserve">16.23.19.11.2.13.04-0011</t>
  </si>
  <si>
    <t xml:space="preserve">Щиты из досок, толщина 25 мм</t>
  </si>
  <si>
    <t xml:space="preserve">22.23.14.11.3.01.02-0013</t>
  </si>
  <si>
    <t xml:space="preserve">Блок дверной входной из ПВХ-профилей, с простой коробкой, однопольный с офисной фурнитурой, с двухкамерным стеклопакетом (32 мм), площадь более 2 м2</t>
  </si>
  <si>
    <t xml:space="preserve">22.23.14.11.3.01.03-0007</t>
  </si>
  <si>
    <t xml:space="preserve">Блок дверной балконный из ПВХ-профилей, поворотный, с двухкамерным стеклопакетом 32 мм, площадь более 1,5 м2</t>
  </si>
  <si>
    <t xml:space="preserve">22.23.14.11.3.02.01-0016</t>
  </si>
  <si>
    <t xml:space="preserve">Блок оконный из ПВХ профиля двустворчатый, с глухой и поворотно-откидной створкой, двухкамерным стеклопакетом (32 мм), площадью до 2 м2</t>
  </si>
  <si>
    <t xml:space="preserve">22.23.14.11.3.02.03-0005</t>
  </si>
  <si>
    <t xml:space="preserve">Блок оконный из ПВХ-профилей с листовым стеклом и стеклопакетом двустворный с форточными створками ОПРСП 15-13,5, площадью 1,93 м2, ОПРСП 15-15, площадью 2,15 м2</t>
  </si>
  <si>
    <t xml:space="preserve">22.23.14.11.3.02.03-0007</t>
  </si>
  <si>
    <t xml:space="preserve">Блок оконный из ПВХ-профилей с листовым стеклом и стеклопакетом одностворный ОПРСП 9-9, площадью 0,75 м2</t>
  </si>
  <si>
    <t xml:space="preserve">22.23.19.11.3.03.01-0005</t>
  </si>
  <si>
    <t xml:space="preserve">Доски подоконные из ПВХ, ширина 300 мм</t>
  </si>
  <si>
    <t xml:space="preserve">23.99.12.12.1.02.01-0001</t>
  </si>
  <si>
    <t xml:space="preserve">Гидроизол ГИ-К</t>
  </si>
  <si>
    <t xml:space="preserve">23.99.12.12.1.02.03-0051</t>
  </si>
  <si>
    <t xml:space="preserve">Материал рулонный битумно-полимерный кровельный и гидроизоляционный наплавляемый ЭКП, основа полиэстер, гибкость не выше -15 °C, масса 1 м2 до 5,0 кг, прочность не менее 600 Н, теплостойкость не менее 120 °C</t>
  </si>
  <si>
    <t xml:space="preserve">23.99.12.12.1.02.03-0053</t>
  </si>
  <si>
    <t xml:space="preserve">Материал рулонный битумно-полимерный кровельный и гидроизоляционный наплавляемый ЭМП, основа полиэстер, гибкость не выше -15 °C, масса 1 м2 до 5,5 кг, прочность не менее 360 Н, теплостойкость не менее 120 °C</t>
  </si>
  <si>
    <t xml:space="preserve">23.99.12.12.1.02.03-0055</t>
  </si>
  <si>
    <t xml:space="preserve">Материал рулонный битумно-полимерный кровельный и гидроизоляционный наплавляемый ЭПП, основа полиэстер, гибкость не выше -15 °C, масса 1 м2 4,0 кг, прочность не менее 360 Н, теплостойкость не менее 120 °C</t>
  </si>
  <si>
    <t xml:space="preserve">23.99.12.12.1.02.06-0012</t>
  </si>
  <si>
    <t xml:space="preserve">Рубероид кровельный РКК-350</t>
  </si>
  <si>
    <t xml:space="preserve">23.99.12.12.1.02.06-0022</t>
  </si>
  <si>
    <t xml:space="preserve">Рубероид кровельный РКП-350</t>
  </si>
  <si>
    <t xml:space="preserve">23.99.12.12.1.02.10-0089</t>
  </si>
  <si>
    <t xml:space="preserve">Мембрана кровельная армированная на основе ПВХ, толщина 1,2 мм</t>
  </si>
  <si>
    <t xml:space="preserve">24.32.20.12.1.03.02-1004</t>
  </si>
  <si>
    <t xml:space="preserve">Металлочерепица из оцинкованной стали с полимерным покрытием</t>
  </si>
  <si>
    <t xml:space="preserve">23.99.19.12.2.01.01-0013</t>
  </si>
  <si>
    <t xml:space="preserve">Детали защитных покрытий конструкций тепловой изоляции трубопроводов, из стали тонколистовой оцинкованной, толщиной 0,55 мм, криволинейные</t>
  </si>
  <si>
    <t xml:space="preserve">23.99.19.12.2.05.01-0051</t>
  </si>
  <si>
    <t xml:space="preserve">Лист из вспененного полиэтилена, толщина 60 мм</t>
  </si>
  <si>
    <t xml:space="preserve">23.99.19.12.2.05.05-0004</t>
  </si>
  <si>
    <t xml:space="preserve">Плиты из минеральной ваты ПЖ-120</t>
  </si>
  <si>
    <t xml:space="preserve">23.99.19.12.2.05.05-0014</t>
  </si>
  <si>
    <t xml:space="preserve">Плиты из минеральной ваты повышенной жесткости на синтетическом связующем ППЖ-200</t>
  </si>
  <si>
    <t xml:space="preserve">23.99.19.12.2.05.06-0002</t>
  </si>
  <si>
    <t xml:space="preserve">Плиты пенополистирольные теплоизоляционные ППС40</t>
  </si>
  <si>
    <t xml:space="preserve">23.99.19.12.2.05.11-0028</t>
  </si>
  <si>
    <t xml:space="preserve">Плиты теплоизоляционные перлитоцементные</t>
  </si>
  <si>
    <t xml:space="preserve">23.99.19.12.2.08.02-0189</t>
  </si>
  <si>
    <t xml:space="preserve">Цилиндры теплоизоляционные минераловатные М-100, на синтетическом связующем, простые, диаметр 219 мм, толщина 50 мм</t>
  </si>
  <si>
    <t xml:space="preserve">20.52.10.14.1.02.04-0101</t>
  </si>
  <si>
    <t xml:space="preserve">Клей-мастика Бустилат</t>
  </si>
  <si>
    <t xml:space="preserve">20.17.10.14.2.01.06-0012</t>
  </si>
  <si>
    <t xml:space="preserve">Пленкообразующие материалы для дорожных работ ПМ-100А</t>
  </si>
  <si>
    <t xml:space="preserve">20.30.12.14.2.02.03-0015</t>
  </si>
  <si>
    <t xml:space="preserve">Краска огнезащитная на водной основе для повышения предела огнестойкости стальных конструкций</t>
  </si>
  <si>
    <t xml:space="preserve">20.30.22.14.2.02.11-0028</t>
  </si>
  <si>
    <t xml:space="preserve">Состав огнезащитный, для воздуховодов, систем приточно-вытяжной вентиляции, каналов дымоудаления</t>
  </si>
  <si>
    <t xml:space="preserve">20.59.59.14.2.02.12-0711</t>
  </si>
  <si>
    <t xml:space="preserve">Паста огнезащитная вспучивающаяся водоэмульсионная ВПМ-2</t>
  </si>
  <si>
    <t xml:space="preserve">20.30.11.14.3.02.01-0219</t>
  </si>
  <si>
    <t xml:space="preserve">Краска универсальная, акриловая для внутренних и наружных работ</t>
  </si>
  <si>
    <t xml:space="preserve">20.30.11.14.3.02.01-0371</t>
  </si>
  <si>
    <t xml:space="preserve">Краска водно-дисперсионная ВД-АК-111 белая</t>
  </si>
  <si>
    <t xml:space="preserve">20.30.12.14.4.02.04-0181</t>
  </si>
  <si>
    <t xml:space="preserve">Краска масляная и алкидная цветная, готовая к применению для наружных работ МА-15, бежевая</t>
  </si>
  <si>
    <t xml:space="preserve">20.30.12.14.4.02.04-0261</t>
  </si>
  <si>
    <t xml:space="preserve">Краска масляная, цветная, жидкотертая, готовая к применению для наружных и внутренних работ МА-25 розово-бежевая, светло-бежевая, светло-серая</t>
  </si>
  <si>
    <t xml:space="preserve">20.30.22.14.5.11.02-0101</t>
  </si>
  <si>
    <t xml:space="preserve">Шпатлевка водно-дисперсионная</t>
  </si>
  <si>
    <t xml:space="preserve">28.14.13.18.1.02.01-0086</t>
  </si>
  <si>
    <t xml:space="preserve">Задвижка клиновая с выдвижным шпинделем 30с41нж (ЗКЛ2-16), номинальное давление 1,6 МПа (16 кгс/см2), присоединение к трубопроводу фланцевое, номинальный диаметр 250 мм </t>
  </si>
  <si>
    <t xml:space="preserve">28.14.13.18.1.02.01-0205</t>
  </si>
  <si>
    <t xml:space="preserve">Задвижка параллельная с выдвижным шпинделем 30ч6бр, номинальное давление 1,0 МПа (10 кгс/см2), присоединение к трубопроводу фланцевое, номинальный диаметр 150 мм</t>
  </si>
  <si>
    <t xml:space="preserve">28.14.13.18.1.02.01-0206</t>
  </si>
  <si>
    <t xml:space="preserve">Задвижки параллельные с выдвижным шпинделем 30ч6бр для воды и пара, номинальное давление 1,0 МПа (10 кгс/см2),  номинальный диаметр 200 мм, присоединение к трубопроводу фланцевое</t>
  </si>
  <si>
    <t xml:space="preserve">28.14.13.18.1.02.01-0208</t>
  </si>
  <si>
    <t xml:space="preserve">Задвижки параллельные с выдвижным шпинделем 30ч6бр для воды и пара, номинальное давление 1,0 Мпа (10 кгс/см2), номинальный диаметр 300 мм, присоединение к трубопроводу фланцевое</t>
  </si>
  <si>
    <t xml:space="preserve">28.14.13.18.1.02.02-0022</t>
  </si>
  <si>
    <t xml:space="preserve">Задвижка клиновая с невыдвижным шпинделем 30ч15бр, номинальное давление 1,0 МПа (10 кгс/см2), присоединение к трубопроводу фланцевое, с конической передачей, номинальный диаметр 600 мм</t>
  </si>
  <si>
    <t xml:space="preserve">28.14.11.18.1.03.01-0001</t>
  </si>
  <si>
    <t xml:space="preserve">Затвор гидравлический, номинальный диаметр до 50 мм</t>
  </si>
  <si>
    <t xml:space="preserve">28.14.13.18.1.09.07-0188</t>
  </si>
  <si>
    <t xml:space="preserve">Кран шаровой, номинальное давление 2,5 МПа (25 кгс/см2), номинальный диаметр 150 мм, присоединение к трубопроводу под приварку</t>
  </si>
  <si>
    <t xml:space="preserve">26.30.50.18.1.10.04-0011</t>
  </si>
  <si>
    <t xml:space="preserve">Гидрант пожарный подземный, номинальное давление 1,0 МПа (10 кгс/см2), номинальный диаметр 125 мм, высота 2500 мм</t>
  </si>
  <si>
    <t xml:space="preserve">23.42.10.18.2.01.05-0059</t>
  </si>
  <si>
    <t xml:space="preserve">Умывальники полуфарфоровые и фарфоровые с кронштейнами, сифоном бутылочным латунным и выпуском, овальные со скрытыми установочными поверхностями без спинки, размер 550x480x150 мм</t>
  </si>
  <si>
    <t xml:space="preserve">компл</t>
  </si>
  <si>
    <t xml:space="preserve">23.42.10.18.2.01.05-0060</t>
  </si>
  <si>
    <t xml:space="preserve">Умывальники полуфарфоровые и фарфоровые с кронштейнами, сифоном бутылочным латунным и выпуском, овальные со скрытыми установочными поверхностями без спинки, размер 550x480x185 мм</t>
  </si>
  <si>
    <t xml:space="preserve">23.42.10.18.2.01.06-0033</t>
  </si>
  <si>
    <t xml:space="preserve">Унитазы полуфарфоровые и фарфоровые козырьковые с сиденьем и креплением, с косым выпуском, с цельноотлитой полочкой</t>
  </si>
  <si>
    <t xml:space="preserve">25.99.11.18.2.02.01-0021</t>
  </si>
  <si>
    <t xml:space="preserve">Ванны купальные прямобортные стальные эмалированные с 2-мя стальными подставками, с прокладками, уравнителем электрических потенциалов, с пластмассовыми выпуском, сифоном, переливной трубой и переливом, ВСТ размер 1500x700x560 мм</t>
  </si>
  <si>
    <t xml:space="preserve">25.99.11.18.2.02.02-0022</t>
  </si>
  <si>
    <t xml:space="preserve">Ванны купальные чугунные эмалированные модернизированные с уравнителем электрических потенциалов латунным выпуском, чугунным сифоном и переливом, со стальным трубопроводом, без смесителя, ВЧМ-1700, размер 1700x750x607 мм</t>
  </si>
  <si>
    <t xml:space="preserve">25.99.11.18.2.02.05-0005</t>
  </si>
  <si>
    <t xml:space="preserve">Мойки стальные эмалированные на одно отделение, размер 500x500 мм, в комплекте со смесителем типа СМ-М-ЦАД, с сифоном типа СБП2М, комплектом кронштейнов типа КР МБ</t>
  </si>
  <si>
    <t xml:space="preserve">25.99.11.18.2.02.05-0008</t>
  </si>
  <si>
    <t xml:space="preserve">Мойки стальные эмалированные на одно отделение с одной чашей, с креплениями МСКЩ со смесителем (с кнопочным переключателем), пластмассовым бутылочным сифоном</t>
  </si>
  <si>
    <t xml:space="preserve">25.21.11.18.5.06.03-0001</t>
  </si>
  <si>
    <t xml:space="preserve">Конвекторы отопительные островные канальные с кожухом высокие напольные, тип КВ-20-5.665, КВ-20-6.800, КВ-20-7.370</t>
  </si>
  <si>
    <t xml:space="preserve">кВт</t>
  </si>
  <si>
    <t xml:space="preserve">24.20.40.18.5.08.18-0071</t>
  </si>
  <si>
    <t xml:space="preserve">Кронштейны и подставки под оборудование из сортовой стали</t>
  </si>
  <si>
    <t xml:space="preserve">25.21.11.18.5.10.05-0020</t>
  </si>
  <si>
    <t xml:space="preserve">Радиаторы биметаллические отопительные секционные, количество секций 1, размер секции 80x80x560 мм, теплоотдача 0,175 кВт</t>
  </si>
  <si>
    <t xml:space="preserve">25.21.11.18.5.10.05-1002</t>
  </si>
  <si>
    <t xml:space="preserve">Радиаторы биметаллические количество секций 10, мощность 1650 Вт</t>
  </si>
  <si>
    <t xml:space="preserve">25.21.11.18.5.10.07-0008</t>
  </si>
  <si>
    <t xml:space="preserve">Радиаторы отопительные чугунные, МС-140, высота полная 588 мм, высота монтажная 500 мм</t>
  </si>
  <si>
    <t xml:space="preserve">секция</t>
  </si>
  <si>
    <t xml:space="preserve">24.20.13.18.5.11.02-0004</t>
  </si>
  <si>
    <t xml:space="preserve">Регистры отопительные из стальных электросварных труб, диаметр труб 108 мм</t>
  </si>
  <si>
    <t xml:space="preserve">28.29.12.18.5.14.01-0001</t>
  </si>
  <si>
    <t xml:space="preserve">Фильтры для очистки воды в трубопроводах систем отопления, диаметр 25 мм</t>
  </si>
  <si>
    <t xml:space="preserve">24.20.14.19.1.01.03-0072</t>
  </si>
  <si>
    <t xml:space="preserve">Воздуховоды из оцинкованной стали толщиной: 0,5 мм, периметром до 600 мм</t>
  </si>
  <si>
    <t xml:space="preserve">24.20.14.19.1.01.03-0077</t>
  </si>
  <si>
    <t xml:space="preserve">Воздуховоды из оцинкованной стали толщиной: 0,7 мм, периметром до 1000 мм</t>
  </si>
  <si>
    <t xml:space="preserve">24.20.14.19.1.01.03-0078</t>
  </si>
  <si>
    <t xml:space="preserve">Воздуховоды из оцинкованной стали толщиной: 0,7 мм, периметром от 1100 до 1600 мм</t>
  </si>
  <si>
    <t xml:space="preserve">24.20.14.19.1.01.03-0079</t>
  </si>
  <si>
    <t xml:space="preserve">Воздуховоды из оцинкованной стали толщиной: 0,7 мм, периметром от 1700 до 4000 мм</t>
  </si>
  <si>
    <t xml:space="preserve">28.25.12.19.1.06.05-0002</t>
  </si>
  <si>
    <t xml:space="preserve">Узлы прохода вытяжных вентиляционных шахт из листовой и сортовой стали с неутепленным клапаном и кольцом для сбора конденсата, диаметр патрубка до 355 мм</t>
  </si>
  <si>
    <t xml:space="preserve">28.14.11.19.3.01.11-0066</t>
  </si>
  <si>
    <t xml:space="preserve">Клапаны огнезадерживающие с пределом огнестойкости 1 час, периметром 3200 мм</t>
  </si>
  <si>
    <t xml:space="preserve">28.25.14.19.3.03.04-0001</t>
  </si>
  <si>
    <t xml:space="preserve">Фильтры воздушные сетчатые (масляные) ФС, производительность до 10 тыс. м3/час</t>
  </si>
  <si>
    <t xml:space="preserve">28.25.12.19.4.02.05-1010</t>
  </si>
  <si>
    <t xml:space="preserve">Шумоглушители для прямоугольных воздуховодов 600x300/1000</t>
  </si>
  <si>
    <t xml:space="preserve">25.93.11.20.1.02.19-0017</t>
  </si>
  <si>
    <t xml:space="preserve">Канат стальной арматурный, 1x7, диаметр каната 7,5 мм, диаметр проволоки 2,5 мм</t>
  </si>
  <si>
    <t xml:space="preserve">27.33.13.20.2.08.05-0017</t>
  </si>
  <si>
    <t xml:space="preserve">Профиль монтажный</t>
  </si>
  <si>
    <t xml:space="preserve">27.33.13.20.2.09.04-0014</t>
  </si>
  <si>
    <t xml:space="preserve">Муфта термоусаживаемая соединительная для кабеля на напряжение до 10 кВ марки Стп10-150/240 с болтовыми соединителями и комплектом пайки для присоединения заземления</t>
  </si>
  <si>
    <t xml:space="preserve">27.40.25.20.3.03.03-0036</t>
  </si>
  <si>
    <t xml:space="preserve">Светильники с лампами накаливания, потолочно-настенные, с металлическим основанием, с молочным рассеивателем, мощность лампы 60 Вт, НПО22-100</t>
  </si>
  <si>
    <t xml:space="preserve">27.40.25.20.3.03.04-0294</t>
  </si>
  <si>
    <t xml:space="preserve">Светильники с люминесцентными лампами, потолочные, с зеркальной решеткой, мощность 2x36 Вт, IP20, ЭПРА, размер 1228x309x90 мм</t>
  </si>
  <si>
    <t xml:space="preserve">27.40.25.20.3.03.04-0484</t>
  </si>
  <si>
    <t xml:space="preserve">Светильники с люминесцентными лампами для общественных помещений потолочный с рассеивателем цельным из оргстекла, со стартерными ПРА, тип ЛПО02-4x40/П-01 УХЛ4</t>
  </si>
  <si>
    <t xml:space="preserve">27.40.39.20.3.03.05-0039</t>
  </si>
  <si>
    <t xml:space="preserve">Светильник под натриевую лампу ДНаТ для наружного освещения консольный ЖКУ 28-250-01 (с выпуклым стеклом)</t>
  </si>
  <si>
    <t xml:space="preserve">27.32.13.21.1.06.08-0005</t>
  </si>
  <si>
    <t xml:space="preserve">Кабель силовой с алюминиевыми жилами ААБл 3х50-1000</t>
  </si>
  <si>
    <t xml:space="preserve">1000 м</t>
  </si>
  <si>
    <t xml:space="preserve">27.32.13.21.1.06.08-0273</t>
  </si>
  <si>
    <t xml:space="preserve">Кабель силовой с алюминиевыми жилами АВВГ 4х50-1000</t>
  </si>
  <si>
    <t xml:space="preserve">27.32.13.21.1.06.09-0149</t>
  </si>
  <si>
    <t xml:space="preserve">Кабель силовой с медными жилами ВВГнг-LS 2х10-660</t>
  </si>
  <si>
    <t xml:space="preserve">27.32.13.21.1.06.09-0151</t>
  </si>
  <si>
    <t xml:space="preserve">Кабель силовой с медными жилами ВВГнг(A)-LS 3х1,5-660</t>
  </si>
  <si>
    <t xml:space="preserve">27.32.13.21.1.06.09-0152</t>
  </si>
  <si>
    <t xml:space="preserve">Кабель силовой с медными жилами ВВГнг(A)-LS 3х2,5-660</t>
  </si>
  <si>
    <t xml:space="preserve">27.32.13.21.1.06.09-0177</t>
  </si>
  <si>
    <t xml:space="preserve">Кабель силовой с медными жилами ВВГнг(A)-LS 5х4-660</t>
  </si>
  <si>
    <t xml:space="preserve">27.32.13.21.1.06.09-0196</t>
  </si>
  <si>
    <t xml:space="preserve">Кабель силовой с медными жилами ВБбШв 3х2,5-660</t>
  </si>
  <si>
    <t xml:space="preserve">27.32.13.21.1.06.10-0572</t>
  </si>
  <si>
    <t xml:space="preserve">Кабель силовой с медными жилами ВВГнг-LS 2х1,5-1000</t>
  </si>
  <si>
    <t xml:space="preserve">27.32.13.21.1.06.10-0584</t>
  </si>
  <si>
    <t xml:space="preserve">Кабель силовой с медными жилами ВВГнг-LS 3х25-1000</t>
  </si>
  <si>
    <t xml:space="preserve">27.32.13.21.1.06.10-0638</t>
  </si>
  <si>
    <t xml:space="preserve">Кабель силовой с медными жилами ВБбШв 3х50-1000</t>
  </si>
  <si>
    <t xml:space="preserve">27.32.14.21.1.07.01-0006</t>
  </si>
  <si>
    <t xml:space="preserve">Кабель силовой с алюминиевыми жилами ААБлУ 3х70-6</t>
  </si>
  <si>
    <t xml:space="preserve">27.32.14.21.1.07.01-0025</t>
  </si>
  <si>
    <t xml:space="preserve">Кабель силовой с алюминиевыми жилами АСБУ 3х70-6</t>
  </si>
  <si>
    <t xml:space="preserve">27.32.14.21.1.07.02-0095</t>
  </si>
  <si>
    <t xml:space="preserve">Кабель силовой с алюминиевыми жилами ААБл 3х70-10</t>
  </si>
  <si>
    <t xml:space="preserve">27.32.14.21.1.07.04-0006</t>
  </si>
  <si>
    <t xml:space="preserve">Кабель силовой с медными жилами СБУ 3х70-6</t>
  </si>
  <si>
    <t xml:space="preserve">27.32.14.21.1.07.05-0025</t>
  </si>
  <si>
    <t xml:space="preserve">Кабель силовой с медными жилами СБ 3х70-10</t>
  </si>
  <si>
    <t xml:space="preserve">27.32.13.21.2.03.04-0003</t>
  </si>
  <si>
    <t xml:space="preserve">Провод силовой установочный ПВ1 16-450</t>
  </si>
  <si>
    <t xml:space="preserve">27.32.13.21.2.03.05-0002</t>
  </si>
  <si>
    <t xml:space="preserve">Провод силовой установочный АПВ 2,5-450</t>
  </si>
  <si>
    <t xml:space="preserve">27.32.13.21.2.03.05-0051</t>
  </si>
  <si>
    <t xml:space="preserve">Провод силовой установочный с медными жилами ПВ1 6-450</t>
  </si>
  <si>
    <t xml:space="preserve">23.19.25.22.2.01.03-0003</t>
  </si>
  <si>
    <t xml:space="preserve">Изолятор подвесной стеклянный ПСД-70Е</t>
  </si>
  <si>
    <t xml:space="preserve">23.43.10.22.2.01.04-0021</t>
  </si>
  <si>
    <t xml:space="preserve">Изолятор линейный штыревой фарфоровый ШФ-10</t>
  </si>
  <si>
    <t xml:space="preserve">100 шт</t>
  </si>
  <si>
    <t xml:space="preserve">25.99.11.23.1.01.06-1030</t>
  </si>
  <si>
    <t xml:space="preserve">Компенсаторы стартовые сильфонные, диаметр 250 мм</t>
  </si>
  <si>
    <t xml:space="preserve">24.20.12.23.3.01.04-0078</t>
  </si>
  <si>
    <t xml:space="preserve">Трубы бесшовные обсадные из стали группы Д и Б с короткой треугольной резьбой, наружный диаметр 426 мм, толщина стенки  10 мм</t>
  </si>
  <si>
    <t xml:space="preserve">24.20.13.23.3.03.01-0008</t>
  </si>
  <si>
    <t xml:space="preserve">Трубы бесшовные горячедеформированные из коррозионностойкой стали марки 12Х18Н10Т, наружный диаметр 108 мм, толщина стенки 5,0 мм</t>
  </si>
  <si>
    <t xml:space="preserve">24.20.13.23.3.05.01-0003</t>
  </si>
  <si>
    <t xml:space="preserve">Трубы бесшовные холоднодеформированные из коррозионностойкой стали марки 12Х18Н10Т(8443) наружный диаметр 14 мм, толщина стенки 2,0 мм</t>
  </si>
  <si>
    <t xml:space="preserve">24.20.13.23.3.06.02-0006</t>
  </si>
  <si>
    <t xml:space="preserve">Трубы стальные сварные оцинкованные водогазопроводные с резьбой, обыкновенные, номинальный диаметр 50 мм, толщина стенки 3,5 мм</t>
  </si>
  <si>
    <t xml:space="preserve">24.20.13.23.3.06.04-0006</t>
  </si>
  <si>
    <t xml:space="preserve">Трубы стальные сварные неоцинкованные водогазопроводные с резьбой, легкие, номинальный диаметр 20 мм, толщина стенки 2,5 мм</t>
  </si>
  <si>
    <t xml:space="preserve">24.20.13.23.4.01.01-0008</t>
  </si>
  <si>
    <t xml:space="preserve">Трубы стальные в армопенобетонной изоляции, номинальное давление 1,6 МПа, рабочая температура до 150 °C, наружный диаметр 273 мм, толщина стенки 11,5 мм</t>
  </si>
  <si>
    <t xml:space="preserve">24.20.13.23.4.01.03-0078</t>
  </si>
  <si>
    <t xml:space="preserve">Трубы стальные в пенополиуретановой изоляции, номинальное давление 1,6 МПа, рабочая температура 150 °C, наружный диаметр 273 мм, толщина стенки 8 мм°C</t>
  </si>
  <si>
    <t xml:space="preserve">24.20.13.23.4.01.04-0004</t>
  </si>
  <si>
    <t xml:space="preserve">Трубы стальные изолированные двухслойным покрытием из экструдированного полиэтилена, наружный диаметр 159 мм, толщина стенки 5 мм, толщина покрытия 2 мм</t>
  </si>
  <si>
    <t xml:space="preserve">24.20.23.23.5.01.08-0033</t>
  </si>
  <si>
    <t xml:space="preserve">Трубы стальные электросварные прямошовные и спиральношовные, класс прочности К38, наружный диаметр 630 мм, толщина стенки 8 мм</t>
  </si>
  <si>
    <t xml:space="preserve">24.20.33.23.5.02.02-0023</t>
  </si>
  <si>
    <t xml:space="preserve">Трубы стальные электросварные прямошовные со снятой фаской из стали марок БСт2кп-БСт4кп и БСт2пс-БСт4пс, наружный диаметр 20 мм, толщина стенки 2 мм</t>
  </si>
  <si>
    <t xml:space="preserve">24.20.33.23.5.02.02-0034</t>
  </si>
  <si>
    <t xml:space="preserve">Трубы стальные электросварные прямошовные со снятой фаской из стали марок БСт2кп-БСт4кп и БСт2пс-БСт4пс, наружный диаметр 57 мм, толщина стенки 3,5 мм</t>
  </si>
  <si>
    <t xml:space="preserve">24.20.33.23.5.02.02-0087</t>
  </si>
  <si>
    <t xml:space="preserve">Трубы стальные электросварные прямошовные со снятой фаской из стали марок БСт2кп-БСт4кп и БСт2пс-БСт4пс, наружный диаметр 219 мм, толщина стенки 5 мм</t>
  </si>
  <si>
    <t xml:space="preserve">24.51.20.23.6.02.01-0034</t>
  </si>
  <si>
    <t xml:space="preserve">Трубы из высокопрочного чугуна с шаровидным графитом раструбные под резиновое уплотнительное кольцо, с наружным антикоррозионным и внутренним цементно-песчаным покрытиями, под раструбное соединение, номинальный диаметр 200 мм</t>
  </si>
  <si>
    <t xml:space="preserve">24.20.13.23.7.01.01-0002</t>
  </si>
  <si>
    <t xml:space="preserve">Обвязки водомеров из стальных водогазопроводных бесшовных и сварных труб с фланцами, болтами, гайками, прокладками и муфтовой арматурой (без обводной линии), диаметр до 80 мм</t>
  </si>
  <si>
    <t xml:space="preserve">24.20.13.23.7.01.03-0002</t>
  </si>
  <si>
    <t xml:space="preserve">Трубопроводы из стальных водогазопроводных неоцинкованных труб с гильзами и креплениями для газоснабжения, диаметр 20 мм</t>
  </si>
  <si>
    <t xml:space="preserve">24.20.13.23.7.01.04-0003</t>
  </si>
  <si>
    <t xml:space="preserve">Трубопроводы из стальных электросварных труб с гильзами для отопления и водоснабжения, наружный диаметр 76 мм, толщина стенки 3,5 мм</t>
  </si>
  <si>
    <t xml:space="preserve">24.20.40.23.8.03.11-0158</t>
  </si>
  <si>
    <t xml:space="preserve">Фланцы стальные плоские приварные с соединительным выступом, марка стали ВСт3сп2, ВСт3сп3, номинальное давление 1,6 МПа, номинальный диаметр 200 мм</t>
  </si>
  <si>
    <t xml:space="preserve">24.20.40.23.8.03.12-0011</t>
  </si>
  <si>
    <t xml:space="preserve">Фасонные части стальные сварные, номинальный диаметр до 800 мм</t>
  </si>
  <si>
    <t xml:space="preserve">24.20.40.23.8.03.12-0036</t>
  </si>
  <si>
    <t xml:space="preserve">Фланцы стальные приварные в комплекте с прокладками, болтами и гайками, номинальное давление 1,0 МПа, номинальный диаметр 250 мм</t>
  </si>
  <si>
    <t xml:space="preserve">24.51.30.23.8.05.15-0002</t>
  </si>
  <si>
    <t xml:space="preserve">Части чугунные фасонные соединительные к чугунным напорным трубам, наружный диаметр 125-200 мм</t>
  </si>
  <si>
    <t xml:space="preserve">22.21.29.24.2.02.01-0002</t>
  </si>
  <si>
    <t xml:space="preserve">Трубы металлополимерные многослойные для горячего водоснабжения, номинальное давление 1 МПа (10 кгс/см2), температура до 95 °C, диаметр 20 мм</t>
  </si>
  <si>
    <t xml:space="preserve">23.65.12.24.2.05.03-0003</t>
  </si>
  <si>
    <t xml:space="preserve">Трубы хризотилцементные напорные, класс ВТ6, номинальный диаметр 200 мм</t>
  </si>
  <si>
    <t xml:space="preserve">23.65.12.24.2.06.04-0013</t>
  </si>
  <si>
    <t xml:space="preserve">Муфты хризотилцементные к напорным трубам САМ-6, диаметр условного прохода 200 мм, наружный диаметр муфты 277 мм</t>
  </si>
  <si>
    <t xml:space="preserve">22.21.21.24.3.03.02-0002</t>
  </si>
  <si>
    <t xml:space="preserve">Блок трубопровода полиэтиленовый для систем водоотведения из труб высокой плотности, диаметр 110 мм, с гильзами</t>
  </si>
  <si>
    <t xml:space="preserve">22.21.21.24.3.03.03-0038</t>
  </si>
  <si>
    <t xml:space="preserve">Трубы ливневые полиэтиленовые двухслойные профилированные, SN8, диаметр 315 мм</t>
  </si>
  <si>
    <t xml:space="preserve">22.21.21.24.3.03.04-0018</t>
  </si>
  <si>
    <t xml:space="preserve">Трубы муфтовые полиэтиленовые, класс кольцевой жесткости SN8, номинальный наружный диаметр 315 мм</t>
  </si>
  <si>
    <t xml:space="preserve">22.21.21.24.3.03.13-0055</t>
  </si>
  <si>
    <t xml:space="preserve">Трубы напорные полиэтиленовые ПЭ100, стандартное размерное отношение SDR17, номинальный наружный диаметр 315 мм, толщина  стенки 18,7 мм</t>
  </si>
  <si>
    <t xml:space="preserve">22.21.29.24.3.03.13-0302</t>
  </si>
  <si>
    <t xml:space="preserve">Трубы полиэтиленовые гладкие легкие ПНД, диаметр 20 мм</t>
  </si>
  <si>
    <t xml:space="preserve">22.21.21.24.3.03.13-0418</t>
  </si>
  <si>
    <t xml:space="preserve">Труба напорная полиэтиленовая ПНД, среднего типа, диаметр 110 мм</t>
  </si>
  <si>
    <t xml:space="preserve">22.21.29.24.3.05.07-0436</t>
  </si>
  <si>
    <t xml:space="preserve">Муфта полиэтиленовая для систем водоотведения, диаметр 315 мм</t>
  </si>
  <si>
    <t xml:space="preserve">22.21.29.24.3.05.07-0514</t>
  </si>
  <si>
    <t xml:space="preserve">Муфта полиэтиленовая электросварная, диаметр 110 мм</t>
  </si>
  <si>
    <t xml:space="preserve">22.21.29.24.3.05.08-0214</t>
  </si>
  <si>
    <t xml:space="preserve">Отвод литой полиэтиленовый 45 град., электросварной, диаметр 110 мм</t>
  </si>
  <si>
    <t xml:space="preserve">16.10.10.25.1.01.04-0033</t>
  </si>
  <si>
    <t xml:space="preserve">Шпалы непропитанные для железных дорог, тип III</t>
  </si>
  <si>
    <t xml:space="preserve">38.32.22.25.1.05.07-0013</t>
  </si>
  <si>
    <t xml:space="preserve">Рельсы старогодные, 3 группа</t>
  </si>
  <si>
    <t xml:space="preserve">27.33.13.25.2.01.12-0011</t>
  </si>
  <si>
    <t xml:space="preserve">Муфты натяжные</t>
  </si>
  <si>
    <t xml:space="preserve">25.11.23.25.2.02.04-0026</t>
  </si>
  <si>
    <t xml:space="preserve">Кронштейны для подвески проводов постоянного и переменного тока длиной: 2180 мм оцинкованные</t>
  </si>
  <si>
    <t xml:space="preserve">26.30.50.61.2.02.01-1004</t>
  </si>
  <si>
    <t xml:space="preserve">Извещатели пожарные дымовые ДИП-34А (ИП 212-34А) оптико-электронные адресно-аналоговые в комплекте с базой (розеткой)</t>
  </si>
  <si>
    <t xml:space="preserve">27.12.31.62.1.02.05-1718</t>
  </si>
  <si>
    <t xml:space="preserve">Панели распределительного щита одностороннего обслуживания серии ЩО-70, ЩО-90, напряжение 0,4 кВ, номер схемы 5, номинальный ток сборных шин 630 А</t>
  </si>
  <si>
    <t xml:space="preserve">28.25.12.64.1.01.02-0001</t>
  </si>
  <si>
    <t xml:space="preserve">Агрегаты вентиляторные с ручным приводом, производительность до 10000 м3/час</t>
  </si>
  <si>
    <t xml:space="preserve">28.25.20.64.1.05.01-0042</t>
  </si>
  <si>
    <t xml:space="preserve">Вентиляторы радиальные из алюминиевых сплавов взрывозащищенные, В Ц14 46 8И1 01А, с электродвигателем, мощность 30 кВт, 750 об/мин</t>
  </si>
  <si>
    <t xml:space="preserve">28.25.12.64.2.02.04-0014</t>
  </si>
  <si>
    <t xml:space="preserve">Камеры приточные 2ПК без секции орошения, производительность до 40 тыс. м3/час</t>
  </si>
  <si>
    <t xml:space="preserve">28.25.12.64.2.03.07-0012</t>
  </si>
  <si>
    <t xml:space="preserve">Кондиционеры медицинские КМ1 2 01, производительность 2000 м3/час</t>
  </si>
  <si>
    <t xml:space="preserve">28.25.12.64.4.01.01-0012</t>
  </si>
  <si>
    <t xml:space="preserve">Агрегаты вентиляционно-приточные ВПА 20</t>
  </si>
  <si>
    <t xml:space="preserve">26.51.63.65.1.01.01-0004</t>
  </si>
  <si>
    <t xml:space="preserve">Счетчики холодной воды крыльчатые диаметр 32 мм</t>
  </si>
  <si>
    <t xml:space="preserve">27.52.11.66.1.01.01-0003</t>
  </si>
  <si>
    <t xml:space="preserve">Плита газовая бытовая, напольная отдельностоящая со щитком, духовым и сушильным шкафом четырехгорелочная</t>
  </si>
  <si>
    <t xml:space="preserve">26.51.63.66.1.02.01-0026</t>
  </si>
  <si>
    <t xml:space="preserve">Счетчик газа СГ-16МТ-4000-Р</t>
  </si>
  <si>
    <t xml:space="preserve">28.13.14.68.1.02.01-0004</t>
  </si>
  <si>
    <t xml:space="preserve">Насосы консольные центробежные моноблочные с регулируемым электроприводом, производительность 100 м3/ч, напор 80 м, мощность электродвигателя 45 кВт</t>
  </si>
  <si>
    <t xml:space="preserve">28.13.14.68.1.02.02-0008</t>
  </si>
  <si>
    <t xml:space="preserve">Агрегаты электронасосные центробежные скважинные погружные, тип ЭЦВ, производительность 6,5 м3/час, напор 130 м, мощность 5,5 кВт</t>
  </si>
  <si>
    <t xml:space="preserve">28.13.14.68.1.03.01-0033</t>
  </si>
  <si>
    <t xml:space="preserve">Насосы циркуляционные электрические, напор 7 м, производительность 16000 л/час, мощность 370 Вт</t>
  </si>
  <si>
    <t xml:space="preserve">28.14.11.69.2.02.05-0123</t>
  </si>
  <si>
    <t xml:space="preserve">Клапаны противопожарные квадратные с электроприводом, предел огнестойкости EI 90 размером 250x250 мм</t>
  </si>
  <si>
    <t xml:space="preserve">РАЗДЕЛ </t>
  </si>
  <si>
    <t xml:space="preserve">Механизмы</t>
  </si>
  <si>
    <t xml:space="preserve">28.92.21.91.01.01-014</t>
  </si>
  <si>
    <t xml:space="preserve">Бульдозеры-рыхлители на тракторе, мощность 79 кВт (108 л.с.)</t>
  </si>
  <si>
    <t xml:space="preserve">маш.-ч</t>
  </si>
  <si>
    <t xml:space="preserve">28.92.21.91.01.01-034</t>
  </si>
  <si>
    <t xml:space="preserve">Бульдозеры, мощность 59 кВт (80 л.с.)</t>
  </si>
  <si>
    <t xml:space="preserve">28.92.21.91.01.01-035</t>
  </si>
  <si>
    <t xml:space="preserve">Бульдозеры, мощность 79 кВт (108 л.с.)</t>
  </si>
  <si>
    <t xml:space="preserve">28.92.22.91.01.02-004</t>
  </si>
  <si>
    <t xml:space="preserve">Автогрейдеры среднего типа, мощность 99 кВт (135 л.с.)</t>
  </si>
  <si>
    <t xml:space="preserve">28.92.23.91.01.03-032</t>
  </si>
  <si>
    <t xml:space="preserve">Скреперы самоходные (на колесных тягачах), емкость ковша 8,0 м3</t>
  </si>
  <si>
    <t xml:space="preserve">28.92.26.91.01.05-064</t>
  </si>
  <si>
    <t xml:space="preserve">Экскаваторы на гусеничном ходу импортного производства, емкость ковша 0,5 м3</t>
  </si>
  <si>
    <t xml:space="preserve">28.92.26.91.01.05-086</t>
  </si>
  <si>
    <t xml:space="preserve">Экскаваторы одноковшовые дизельные на гусеничном ходу, емкость ковша 0,65 м3</t>
  </si>
  <si>
    <t xml:space="preserve">28.92.26.91.01.05-087</t>
  </si>
  <si>
    <t xml:space="preserve">Экскаваторы одноковшовые дизельные на гусеничном ходу, емкость ковша 1,0 м3</t>
  </si>
  <si>
    <t xml:space="preserve">28.92.26.91.01.05-104</t>
  </si>
  <si>
    <t xml:space="preserve">Экскаваторы одноковшовые дизельные на пневмоколесном ходу, емкость ковша 0,4 м3</t>
  </si>
  <si>
    <t xml:space="preserve">28.92.26.91.01.05-106</t>
  </si>
  <si>
    <t xml:space="preserve">Экскаваторы одноковшовые дизельные на пневмоколесном ходу, емкость ковша 0,25 м3</t>
  </si>
  <si>
    <t xml:space="preserve">28.92.30.91.02.02-003</t>
  </si>
  <si>
    <t xml:space="preserve">Агрегаты копровые без дизель-молота на базе экскаватора с емкостью ковша 1 м3</t>
  </si>
  <si>
    <t xml:space="preserve">28.92.30.91.02.02-012</t>
  </si>
  <si>
    <t xml:space="preserve">Копры гусеничные для свай длиной до 20 м</t>
  </si>
  <si>
    <t xml:space="preserve">28.92.30.91.02.02-013</t>
  </si>
  <si>
    <t xml:space="preserve">Копры универсальные с дизель-молотом 2,5 т</t>
  </si>
  <si>
    <t xml:space="preserve">28.92.30.91.02.03-024</t>
  </si>
  <si>
    <t xml:space="preserve">Дизель-молоты 2,5 т</t>
  </si>
  <si>
    <t xml:space="preserve">28.92.12.91.02.04-032</t>
  </si>
  <si>
    <t xml:space="preserve">Установки буровые для бурения скважин под сваи ковшового бурения, глубиной до 24 м, диаметром до 1200 мм</t>
  </si>
  <si>
    <t xml:space="preserve">28.92.12.91.02.04-036</t>
  </si>
  <si>
    <t xml:space="preserve">Установки буровые для бурения скважин под сваи шнекового бурения, глубиной до 30 м, диаметром до 600 мм</t>
  </si>
  <si>
    <t xml:space="preserve">28.92.12.91.04.01-031</t>
  </si>
  <si>
    <t xml:space="preserve">Машины бурильно-крановые на автомобиле, глубина бурения 3,5 м</t>
  </si>
  <si>
    <t xml:space="preserve">28.92.12.91.04.03-012</t>
  </si>
  <si>
    <t xml:space="preserve">Установки и станки ударно-канатного бурения на гусеничном ходу, глубина бурения до 300 м, грузоподъемность 5 т</t>
  </si>
  <si>
    <t xml:space="preserve">28.22.14.91.05.01-017</t>
  </si>
  <si>
    <t xml:space="preserve">Краны башенные, грузоподъемность 8 т</t>
  </si>
  <si>
    <t xml:space="preserve">28.22.14.91.05.02-005</t>
  </si>
  <si>
    <t xml:space="preserve">Краны козловые, грузоподъемность 32 т</t>
  </si>
  <si>
    <t xml:space="preserve">28.22.14.91.05.02-007</t>
  </si>
  <si>
    <t xml:space="preserve">Краны козловые, грузоподъемность 65 т, высота подъема крюка 24 м</t>
  </si>
  <si>
    <t xml:space="preserve">28.22.14.91.05.04-010</t>
  </si>
  <si>
    <t xml:space="preserve">Краны мостовые электрические, грузоподъемность 50 т</t>
  </si>
  <si>
    <t xml:space="preserve">29.10.51.91.05.05-015</t>
  </si>
  <si>
    <t xml:space="preserve">Краны на автомобильном ходу, грузоподъемность 16 т</t>
  </si>
  <si>
    <t xml:space="preserve">28.22.14.91.05.06-007</t>
  </si>
  <si>
    <t xml:space="preserve">Краны на гусеничном ходу, грузоподъемность 25 т</t>
  </si>
  <si>
    <t xml:space="preserve">28.22.14.91.05.06-008</t>
  </si>
  <si>
    <t xml:space="preserve">Краны на гусеничном ходу, грузоподъемность 40 т</t>
  </si>
  <si>
    <t xml:space="preserve">28.22.14.91.05.09-005</t>
  </si>
  <si>
    <t xml:space="preserve">Краны на специальном шасси автомобильного типа, грузоподъемность до 50 т</t>
  </si>
  <si>
    <t xml:space="preserve">28.22.12.91.06.03-058</t>
  </si>
  <si>
    <t xml:space="preserve">Лебедки электрические тяговым усилием 156,96 кН (16 т)</t>
  </si>
  <si>
    <t xml:space="preserve">28.22.15.91.06.05-011</t>
  </si>
  <si>
    <t xml:space="preserve">Погрузчики, грузоподъемность 5 т</t>
  </si>
  <si>
    <t xml:space="preserve">28.22.18.91.06.06-011</t>
  </si>
  <si>
    <t xml:space="preserve">Автогидроподъемники, высота подъема 12 м</t>
  </si>
  <si>
    <t xml:space="preserve">28.22.18.91.06.06-015</t>
  </si>
  <si>
    <t xml:space="preserve">Автогидроподъемники, высота подъема свыше 35 м</t>
  </si>
  <si>
    <t xml:space="preserve">28.22.18.91.06.06-042</t>
  </si>
  <si>
    <t xml:space="preserve">Подъемники гидравлические, высота подъема 10 м</t>
  </si>
  <si>
    <t xml:space="preserve">28.22.18.91.06.06-048</t>
  </si>
  <si>
    <t xml:space="preserve">Подъемники одномачтовые, грузоподъемность до 500 кг, высота подъема 45 м</t>
  </si>
  <si>
    <t xml:space="preserve">28.22.18.91.06.06-051</t>
  </si>
  <si>
    <t xml:space="preserve">Подъемники строительные грузопассажирские, грузоподъемность до 0,8 т</t>
  </si>
  <si>
    <t xml:space="preserve">28.22.18.91.06.09-001</t>
  </si>
  <si>
    <t xml:space="preserve">Вышки телескопические 25 м</t>
  </si>
  <si>
    <t xml:space="preserve">28.22.18.91.06.09-011</t>
  </si>
  <si>
    <t xml:space="preserve">Люльки</t>
  </si>
  <si>
    <t xml:space="preserve">28.13.11.91.07.07-041</t>
  </si>
  <si>
    <t xml:space="preserve">Растворонасосы, производительность 1 м3/ч</t>
  </si>
  <si>
    <t xml:space="preserve">28.92.30.91.08.01-021</t>
  </si>
  <si>
    <t xml:space="preserve">Укладчики асфальтобетона</t>
  </si>
  <si>
    <t xml:space="preserve">28.92.30.91.08.01-022</t>
  </si>
  <si>
    <t xml:space="preserve">Укладчики асфальтобетона больших типоразмеров, ширина укладки более 6,5 м, производительность до 700 т/ч</t>
  </si>
  <si>
    <t xml:space="preserve">29.10.59.91.08.02-002</t>
  </si>
  <si>
    <t xml:space="preserve">Автогудронаторы, емкость цистерны 7000 л</t>
  </si>
  <si>
    <t xml:space="preserve">28.92.24.91.08.03-009</t>
  </si>
  <si>
    <t xml:space="preserve">Катки дорожные самоходные вибрационные, масса 2,2 т</t>
  </si>
  <si>
    <t xml:space="preserve">28.92.24.91.08.03-016</t>
  </si>
  <si>
    <t xml:space="preserve">Катки дорожные самоходные гладкие, масса 8 т</t>
  </si>
  <si>
    <t xml:space="preserve">28.92.24.91.08.03-017</t>
  </si>
  <si>
    <t xml:space="preserve">Катки дорожные самоходные гладкие, масса 10 т</t>
  </si>
  <si>
    <t xml:space="preserve">28.92.24.91.08.03-018</t>
  </si>
  <si>
    <t xml:space="preserve">Катки дорожные самоходные гладкие, масса 13 т</t>
  </si>
  <si>
    <t xml:space="preserve">28.92.24.91.08.03-028</t>
  </si>
  <si>
    <t xml:space="preserve">Катки дорожные самоходные тандемные средних типоразмеров, масса от 4,5 до 7,3 т</t>
  </si>
  <si>
    <t xml:space="preserve">28.92.24.91.08.03-029</t>
  </si>
  <si>
    <t xml:space="preserve">Катки на пневмоколесном ходу, масса 16 т</t>
  </si>
  <si>
    <t xml:space="preserve">28.92.24.91.08.03-030</t>
  </si>
  <si>
    <t xml:space="preserve">Катки на пневмоколесном ходу, масса 30 т</t>
  </si>
  <si>
    <t xml:space="preserve">25.30.11.91.08.04-021</t>
  </si>
  <si>
    <t xml:space="preserve">Котлы битумные передвижные 400 л</t>
  </si>
  <si>
    <t xml:space="preserve">25.30.11.91.08.04-022</t>
  </si>
  <si>
    <t xml:space="preserve">Котлы битумные передвижные 1000 л</t>
  </si>
  <si>
    <t xml:space="preserve">28.92.30.91.08.05-055</t>
  </si>
  <si>
    <t xml:space="preserve">Машины высокопроизводительного бетоноукладочного комплекта бетоноукладчики со скользящими формами</t>
  </si>
  <si>
    <t xml:space="preserve">28.92.30.91.08.05-057</t>
  </si>
  <si>
    <t xml:space="preserve">Машины высокопроизводительного бетоноукладочного комплекта машины для нанесения пленкообразущих материалов</t>
  </si>
  <si>
    <t xml:space="preserve">28.92.30.91.08.05-064</t>
  </si>
  <si>
    <t xml:space="preserve">Машины высокопроизводительного бетоноукладочного комплекта финишеры трубчатые</t>
  </si>
  <si>
    <t xml:space="preserve">28.92.30.91.08.07-015</t>
  </si>
  <si>
    <t xml:space="preserve">Распределители щебня и гравия</t>
  </si>
  <si>
    <t xml:space="preserve">28.92.30.91.08.10-052</t>
  </si>
  <si>
    <t xml:space="preserve">Фрезы навесные дорожные на тракторе, мощность 121 кВт (165 л.с.)</t>
  </si>
  <si>
    <t xml:space="preserve">28.92.30.91.08.11-031</t>
  </si>
  <si>
    <t xml:space="preserve">Перегружатели асфальтовой смеси, емкость бункера до 25 т</t>
  </si>
  <si>
    <t xml:space="preserve">30.20.12.91.09.05-022</t>
  </si>
  <si>
    <t xml:space="preserve">Тепловозы широкой колеи маневровые, мощность 552 кВт (750 л.с.)</t>
  </si>
  <si>
    <t xml:space="preserve">27.90.31.91.10.01-001</t>
  </si>
  <si>
    <t xml:space="preserve">Агрегаты наполнительно-опрессовочные до 70 м3/ч</t>
  </si>
  <si>
    <t xml:space="preserve">27.90.31.91.10.01-002</t>
  </si>
  <si>
    <t xml:space="preserve">Агрегаты наполнительно-опрессовочные до 300 м3/ч</t>
  </si>
  <si>
    <t xml:space="preserve">28.99.39.91.10.04-017</t>
  </si>
  <si>
    <t xml:space="preserve">Машины для очистки и изоляции полимерными лентами труб диаметром 600-800 мм</t>
  </si>
  <si>
    <t xml:space="preserve">28.22.14.91.10.05-004</t>
  </si>
  <si>
    <t xml:space="preserve">Трубоукладчики для труб диаметром до 400 мм, грузоподъемность 6,3 т</t>
  </si>
  <si>
    <t xml:space="preserve">28.22.14.91.10.05-005</t>
  </si>
  <si>
    <t xml:space="preserve">Трубоукладчики для труб диаметром до 700 мм, грузоподъемность 12,5 т</t>
  </si>
  <si>
    <t xml:space="preserve">29.10.59.91.13.01-036</t>
  </si>
  <si>
    <t xml:space="preserve">Машины маркировочные</t>
  </si>
  <si>
    <t xml:space="preserve">29.10.59.91.13.01-038</t>
  </si>
  <si>
    <t xml:space="preserve">Машины поливомоечные 6000 л</t>
  </si>
  <si>
    <t xml:space="preserve">29.10.41.91.14.02-001</t>
  </si>
  <si>
    <t xml:space="preserve">Автомобили бортовые, грузоподъемность до 5 т</t>
  </si>
  <si>
    <t xml:space="preserve">29.10.41.91.14.02-002</t>
  </si>
  <si>
    <t xml:space="preserve">Автомобили бортовые, грузоподъемность до 8 т</t>
  </si>
  <si>
    <t xml:space="preserve">29.10.41.91.14.03-002</t>
  </si>
  <si>
    <t xml:space="preserve">Автомобили-самосвалы, грузоподъемность до 10 т</t>
  </si>
  <si>
    <t xml:space="preserve">29.10.43.91.14.04-002</t>
  </si>
  <si>
    <t xml:space="preserve">Тягачи седельные, грузоподъемность 15 т</t>
  </si>
  <si>
    <t xml:space="preserve">29.10.43.91.14.04-003</t>
  </si>
  <si>
    <t xml:space="preserve">Тягачи седельные, грузоподъемность 30 т</t>
  </si>
  <si>
    <t xml:space="preserve">29.20.23.91.14.05-012</t>
  </si>
  <si>
    <t xml:space="preserve">Полуприцепы общего назначения, грузоподъемность 15 т</t>
  </si>
  <si>
    <t xml:space="preserve">29.10.59.91.14.07-011</t>
  </si>
  <si>
    <t xml:space="preserve">Автоцементовозы 13 т</t>
  </si>
  <si>
    <t xml:space="preserve">28.92.50.91.15.02-023</t>
  </si>
  <si>
    <t xml:space="preserve">Тракторы на гусеничном ходу, мощность 59 кВт (80 л.с.)</t>
  </si>
  <si>
    <t xml:space="preserve">28.92.50.91.15.02-024</t>
  </si>
  <si>
    <t xml:space="preserve">Тракторы на гусеничном ходу, мощность 79 кВт (108 л.с.)</t>
  </si>
  <si>
    <t xml:space="preserve">26.51.66.91.17.02-051</t>
  </si>
  <si>
    <t xml:space="preserve">Лаборатории для контроля сварных соединений высокопроходимые, передвижные</t>
  </si>
  <si>
    <t xml:space="preserve">27.90.31.91.17.04-031</t>
  </si>
  <si>
    <t xml:space="preserve">Агрегаты для сварки полиэтиленовых труб</t>
  </si>
  <si>
    <t xml:space="preserve">27.90.31.91.17.04-033</t>
  </si>
  <si>
    <t xml:space="preserve">Агрегаты сварочные двухпостовые для ручной сварки на тракторе, мощность 79 кВт (108 л.с.)</t>
  </si>
  <si>
    <t xml:space="preserve">27.90.31.91.17.04-036</t>
  </si>
  <si>
    <t xml:space="preserve">Агрегаты сварочные передвижные с дизельным двигателем, номинальный сварочный ток 250-400 А</t>
  </si>
  <si>
    <t xml:space="preserve">27.90.31.91.17.04-233</t>
  </si>
  <si>
    <t xml:space="preserve">Установки для сварки ручной дуговой (постоянного тока)</t>
  </si>
  <si>
    <t xml:space="preserve">28.13.24.91.18.01-007</t>
  </si>
  <si>
    <t xml:space="preserve">Компрессоры передвижные с двигателем внутреннего сгорания, давление до 686 кПа (7 ат), производительность до 5 м3/мин</t>
  </si>
  <si>
    <t xml:space="preserve">28.12.13.91.19.08-004</t>
  </si>
  <si>
    <t xml:space="preserve">Насосы, мощность 4 кВт</t>
  </si>
  <si>
    <t xml:space="preserve">28.13.13.91.19.10-022</t>
  </si>
  <si>
    <t xml:space="preserve">Станции насосные дизельные прицепные средненапорные производительностью 80-175 л.с.</t>
  </si>
  <si>
    <t xml:space="preserve">30.11.33.91.20.09-001</t>
  </si>
  <si>
    <t xml:space="preserve">Краны плавучие несамоходные, 5 т</t>
  </si>
  <si>
    <t xml:space="preserve">28.24.12.91.21.20-013</t>
  </si>
  <si>
    <t xml:space="preserve">Установки для сверления отверстий в железобетоне диаметром до 160 мм</t>
  </si>
  <si>
    <t xml:space="preserve">28.29.22.91.21.22-021</t>
  </si>
  <si>
    <t xml:space="preserve">Агрегаты для нанесения составов методом торкретирования, 3,2 м3/ч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</si>
</sst>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1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 Cyr"/>
      <family val="0"/>
      <charset val="204"/>
    </font>
    <font>
      <sz val="12"/>
      <color rgb="FF000000"/>
      <name val="Times New Roman"/>
      <family val="1"/>
      <charset val="1"/>
    </font>
    <font>
      <b val="true"/>
      <sz val="14"/>
      <color rgb="FF000000"/>
      <name val="Times New Roman"/>
      <family val="1"/>
      <charset val="1"/>
    </font>
    <font>
      <b val="true"/>
      <sz val="12"/>
      <name val="Times New Roman"/>
      <family val="1"/>
      <charset val="1"/>
    </font>
    <font>
      <b val="true"/>
      <sz val="12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2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3" xfId="20"/>
  </cellStyles>
  <dxfs count="5"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402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1" width="4.25"/>
    <col collapsed="false" customWidth="true" hidden="false" outlineLevel="0" max="2" min="2" style="1" width="24.84"/>
    <col collapsed="false" customWidth="true" hidden="false" outlineLevel="0" max="3" min="3" style="1" width="41.19"/>
    <col collapsed="false" customWidth="true" hidden="false" outlineLevel="0" max="4" min="4" style="1" width="8.17"/>
    <col collapsed="false" customWidth="true" hidden="false" outlineLevel="0" max="5" min="5" style="2" width="12.9"/>
    <col collapsed="false" customWidth="true" hidden="false" outlineLevel="0" max="998" min="6" style="1" width="18.12"/>
    <col collapsed="false" customWidth="true" hidden="false" outlineLevel="0" max="1021" min="999" style="3" width="18.12"/>
    <col collapsed="false" customWidth="false" hidden="false" outlineLevel="0" max="1025" min="1022" style="0" width="11.52"/>
  </cols>
  <sheetData>
    <row r="1" customFormat="false" ht="60.55" hidden="false" customHeight="true" outlineLevel="0" collapsed="false">
      <c r="A1" s="4" t="s">
        <v>0</v>
      </c>
      <c r="B1" s="4"/>
      <c r="C1" s="4"/>
      <c r="D1" s="4"/>
      <c r="E1" s="4"/>
    </row>
    <row r="2" customFormat="false" ht="53.55" hidden="false" customHeight="true" outlineLevel="0" collapsed="false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customFormat="false" ht="15" hidden="false" customHeight="false" outlineLevel="0" collapsed="false">
      <c r="A3" s="8"/>
      <c r="B3" s="9" t="s">
        <v>6</v>
      </c>
      <c r="C3" s="10" t="s">
        <v>7</v>
      </c>
      <c r="D3" s="9"/>
      <c r="E3" s="9"/>
    </row>
    <row r="4" customFormat="false" ht="15" hidden="false" customHeight="false" outlineLevel="0" collapsed="false">
      <c r="A4" s="8"/>
      <c r="B4" s="11"/>
      <c r="C4" s="12" t="s">
        <v>8</v>
      </c>
      <c r="D4" s="11" t="s">
        <v>9</v>
      </c>
      <c r="E4" s="11" t="n">
        <v>198.32</v>
      </c>
    </row>
    <row r="5" customFormat="false" ht="15" hidden="false" customHeight="false" outlineLevel="0" collapsed="false">
      <c r="A5" s="8"/>
      <c r="B5" s="9" t="s">
        <v>6</v>
      </c>
      <c r="C5" s="10" t="s">
        <v>10</v>
      </c>
      <c r="D5" s="9"/>
      <c r="E5" s="9"/>
    </row>
    <row r="6" customFormat="false" ht="28.05" hidden="false" customHeight="false" outlineLevel="0" collapsed="false">
      <c r="A6" s="13" t="n">
        <v>1</v>
      </c>
      <c r="B6" s="14" t="s">
        <v>11</v>
      </c>
      <c r="C6" s="14" t="s">
        <v>12</v>
      </c>
      <c r="D6" s="13" t="s">
        <v>13</v>
      </c>
      <c r="E6" s="15" t="n">
        <v>26092.5</v>
      </c>
    </row>
    <row r="7" customFormat="false" ht="28.05" hidden="false" customHeight="false" outlineLevel="0" collapsed="false">
      <c r="A7" s="13" t="n">
        <v>2</v>
      </c>
      <c r="B7" s="14" t="s">
        <v>14</v>
      </c>
      <c r="C7" s="14" t="s">
        <v>15</v>
      </c>
      <c r="D7" s="13" t="s">
        <v>13</v>
      </c>
      <c r="E7" s="15" t="n">
        <v>19800</v>
      </c>
    </row>
    <row r="8" customFormat="false" ht="28.05" hidden="false" customHeight="false" outlineLevel="0" collapsed="false">
      <c r="A8" s="13" t="n">
        <v>3</v>
      </c>
      <c r="B8" s="14" t="s">
        <v>16</v>
      </c>
      <c r="C8" s="14" t="s">
        <v>17</v>
      </c>
      <c r="D8" s="13" t="s">
        <v>13</v>
      </c>
      <c r="E8" s="15" t="n">
        <v>34048.95</v>
      </c>
    </row>
    <row r="9" customFormat="false" ht="28.05" hidden="false" customHeight="false" outlineLevel="0" collapsed="false">
      <c r="A9" s="13" t="n">
        <v>4</v>
      </c>
      <c r="B9" s="14" t="s">
        <v>18</v>
      </c>
      <c r="C9" s="14" t="s">
        <v>19</v>
      </c>
      <c r="D9" s="13" t="s">
        <v>13</v>
      </c>
      <c r="E9" s="15" t="n">
        <v>28736.7</v>
      </c>
    </row>
    <row r="10" customFormat="false" ht="28.05" hidden="false" customHeight="false" outlineLevel="0" collapsed="false">
      <c r="A10" s="13" t="n">
        <v>5</v>
      </c>
      <c r="B10" s="14" t="s">
        <v>20</v>
      </c>
      <c r="C10" s="14" t="s">
        <v>21</v>
      </c>
      <c r="D10" s="13" t="s">
        <v>13</v>
      </c>
      <c r="E10" s="16" t="n">
        <v>120533</v>
      </c>
    </row>
    <row r="11" s="17" customFormat="true" ht="28.05" hidden="false" customHeight="false" outlineLevel="0" collapsed="false">
      <c r="A11" s="13" t="n">
        <v>6</v>
      </c>
      <c r="B11" s="14" t="s">
        <v>22</v>
      </c>
      <c r="C11" s="14" t="s">
        <v>23</v>
      </c>
      <c r="D11" s="13" t="s">
        <v>13</v>
      </c>
      <c r="E11" s="15" t="n">
        <v>27863.25</v>
      </c>
      <c r="AMH11" s="0"/>
      <c r="AMI11" s="0"/>
      <c r="AMJ11" s="0"/>
    </row>
    <row r="12" s="18" customFormat="true" ht="46.95" hidden="false" customHeight="true" outlineLevel="0" collapsed="false">
      <c r="A12" s="13" t="n">
        <v>7</v>
      </c>
      <c r="B12" s="14" t="s">
        <v>24</v>
      </c>
      <c r="C12" s="14" t="s">
        <v>25</v>
      </c>
      <c r="D12" s="13" t="s">
        <v>13</v>
      </c>
      <c r="E12" s="15" t="n">
        <v>14932.91</v>
      </c>
      <c r="AMH12" s="0"/>
      <c r="AMI12" s="0"/>
      <c r="AMJ12" s="0"/>
    </row>
    <row r="13" s="18" customFormat="true" ht="36" hidden="false" customHeight="true" outlineLevel="0" collapsed="false">
      <c r="A13" s="13" t="n">
        <v>8</v>
      </c>
      <c r="B13" s="14" t="s">
        <v>26</v>
      </c>
      <c r="C13" s="14" t="s">
        <v>27</v>
      </c>
      <c r="D13" s="13" t="s">
        <v>13</v>
      </c>
      <c r="E13" s="15" t="n">
        <v>20475</v>
      </c>
      <c r="AMH13" s="0"/>
      <c r="AMI13" s="0"/>
      <c r="AMJ13" s="0"/>
    </row>
    <row r="14" s="19" customFormat="true" ht="28.05" hidden="false" customHeight="false" outlineLevel="0" collapsed="false">
      <c r="A14" s="13" t="n">
        <v>9</v>
      </c>
      <c r="B14" s="14" t="s">
        <v>28</v>
      </c>
      <c r="C14" s="14" t="s">
        <v>29</v>
      </c>
      <c r="D14" s="13" t="s">
        <v>13</v>
      </c>
      <c r="E14" s="16" t="n">
        <v>50742.53</v>
      </c>
      <c r="AMH14" s="0"/>
      <c r="AMI14" s="0"/>
      <c r="AMJ14" s="0"/>
    </row>
    <row r="15" s="1" customFormat="true" ht="28.05" hidden="false" customHeight="false" outlineLevel="0" collapsed="false">
      <c r="A15" s="13" t="n">
        <v>10</v>
      </c>
      <c r="B15" s="14" t="s">
        <v>30</v>
      </c>
      <c r="C15" s="14" t="s">
        <v>31</v>
      </c>
      <c r="D15" s="13" t="s">
        <v>32</v>
      </c>
      <c r="E15" s="16" t="n">
        <v>123.33</v>
      </c>
      <c r="AMH15" s="0"/>
      <c r="AMI15" s="0"/>
      <c r="AMJ15" s="0"/>
    </row>
    <row r="16" s="1" customFormat="true" ht="28.05" hidden="false" customHeight="false" outlineLevel="0" collapsed="false">
      <c r="A16" s="13" t="n">
        <v>11</v>
      </c>
      <c r="B16" s="14" t="s">
        <v>33</v>
      </c>
      <c r="C16" s="14" t="s">
        <v>34</v>
      </c>
      <c r="D16" s="13" t="s">
        <v>13</v>
      </c>
      <c r="E16" s="16" t="n">
        <v>49070.44</v>
      </c>
      <c r="AMH16" s="0"/>
      <c r="AMI16" s="0"/>
      <c r="AMJ16" s="0"/>
    </row>
    <row r="17" s="1" customFormat="true" ht="28.05" hidden="false" customHeight="false" outlineLevel="0" collapsed="false">
      <c r="A17" s="13" t="n">
        <v>12</v>
      </c>
      <c r="B17" s="14" t="s">
        <v>35</v>
      </c>
      <c r="C17" s="14" t="s">
        <v>36</v>
      </c>
      <c r="D17" s="13" t="s">
        <v>13</v>
      </c>
      <c r="E17" s="16" t="n">
        <v>71328.83</v>
      </c>
      <c r="AMH17" s="0"/>
      <c r="AMI17" s="0"/>
      <c r="AMJ17" s="0"/>
    </row>
    <row r="18" s="1" customFormat="true" ht="28.05" hidden="false" customHeight="false" outlineLevel="0" collapsed="false">
      <c r="A18" s="13" t="n">
        <v>13</v>
      </c>
      <c r="B18" s="14" t="s">
        <v>37</v>
      </c>
      <c r="C18" s="14" t="s">
        <v>38</v>
      </c>
      <c r="D18" s="13" t="s">
        <v>32</v>
      </c>
      <c r="E18" s="16" t="n">
        <v>114.58</v>
      </c>
      <c r="AMH18" s="0"/>
      <c r="AMI18" s="0"/>
      <c r="AMJ18" s="0"/>
    </row>
    <row r="19" s="1" customFormat="true" ht="28.05" hidden="false" customHeight="false" outlineLevel="0" collapsed="false">
      <c r="A19" s="13" t="n">
        <v>14</v>
      </c>
      <c r="B19" s="14" t="s">
        <v>39</v>
      </c>
      <c r="C19" s="14" t="s">
        <v>40</v>
      </c>
      <c r="D19" s="13" t="s">
        <v>41</v>
      </c>
      <c r="E19" s="16" t="n">
        <v>84.86</v>
      </c>
      <c r="AMH19" s="0"/>
      <c r="AMI19" s="0"/>
      <c r="AMJ19" s="0"/>
    </row>
    <row r="20" s="1" customFormat="true" ht="41.25" hidden="false" customHeight="false" outlineLevel="0" collapsed="false">
      <c r="A20" s="13" t="n">
        <v>15</v>
      </c>
      <c r="B20" s="14" t="s">
        <v>42</v>
      </c>
      <c r="C20" s="14" t="s">
        <v>43</v>
      </c>
      <c r="D20" s="13" t="s">
        <v>44</v>
      </c>
      <c r="E20" s="16" t="n">
        <v>6231.92</v>
      </c>
      <c r="AMH20" s="0"/>
      <c r="AMI20" s="0"/>
      <c r="AMJ20" s="0"/>
    </row>
    <row r="21" s="1" customFormat="true" ht="54.4" hidden="false" customHeight="false" outlineLevel="0" collapsed="false">
      <c r="A21" s="13" t="n">
        <v>16</v>
      </c>
      <c r="B21" s="14" t="s">
        <v>45</v>
      </c>
      <c r="C21" s="14" t="s">
        <v>46</v>
      </c>
      <c r="D21" s="13" t="s">
        <v>13</v>
      </c>
      <c r="E21" s="16" t="n">
        <v>67031.27</v>
      </c>
      <c r="AMH21" s="0"/>
      <c r="AMI21" s="0"/>
      <c r="AMJ21" s="0"/>
    </row>
    <row r="22" s="1" customFormat="true" ht="28.05" hidden="false" customHeight="false" outlineLevel="0" collapsed="false">
      <c r="A22" s="13" t="n">
        <v>17</v>
      </c>
      <c r="B22" s="14" t="s">
        <v>47</v>
      </c>
      <c r="C22" s="14" t="s">
        <v>48</v>
      </c>
      <c r="D22" s="13" t="s">
        <v>49</v>
      </c>
      <c r="E22" s="15" t="n">
        <v>150.86</v>
      </c>
      <c r="AMH22" s="0"/>
      <c r="AMI22" s="0"/>
      <c r="AMJ22" s="0"/>
    </row>
    <row r="23" s="1" customFormat="true" ht="28.05" hidden="false" customHeight="false" outlineLevel="0" collapsed="false">
      <c r="A23" s="13" t="n">
        <v>18</v>
      </c>
      <c r="B23" s="14" t="s">
        <v>50</v>
      </c>
      <c r="C23" s="14" t="s">
        <v>51</v>
      </c>
      <c r="D23" s="13" t="s">
        <v>49</v>
      </c>
      <c r="E23" s="15" t="n">
        <v>960.09</v>
      </c>
      <c r="AMH23" s="0"/>
      <c r="AMI23" s="0"/>
      <c r="AMJ23" s="0"/>
    </row>
    <row r="24" s="1" customFormat="true" ht="28.05" hidden="false" customHeight="false" outlineLevel="0" collapsed="false">
      <c r="A24" s="13" t="n">
        <v>19</v>
      </c>
      <c r="B24" s="14" t="s">
        <v>52</v>
      </c>
      <c r="C24" s="14" t="s">
        <v>53</v>
      </c>
      <c r="D24" s="13" t="s">
        <v>54</v>
      </c>
      <c r="E24" s="15" t="n">
        <v>7441.52</v>
      </c>
      <c r="AMH24" s="0"/>
      <c r="AMI24" s="0"/>
      <c r="AMJ24" s="0"/>
    </row>
    <row r="25" s="1" customFormat="true" ht="41.25" hidden="false" customHeight="false" outlineLevel="0" collapsed="false">
      <c r="A25" s="13" t="n">
        <v>20</v>
      </c>
      <c r="B25" s="14" t="s">
        <v>55</v>
      </c>
      <c r="C25" s="14" t="s">
        <v>56</v>
      </c>
      <c r="D25" s="13" t="s">
        <v>49</v>
      </c>
      <c r="E25" s="15" t="n">
        <v>525.76</v>
      </c>
      <c r="AMH25" s="0"/>
      <c r="AMI25" s="0"/>
      <c r="AMJ25" s="0"/>
    </row>
    <row r="26" s="1" customFormat="true" ht="28.05" hidden="false" customHeight="false" outlineLevel="0" collapsed="false">
      <c r="A26" s="13" t="n">
        <v>21</v>
      </c>
      <c r="B26" s="14" t="s">
        <v>57</v>
      </c>
      <c r="C26" s="14" t="s">
        <v>58</v>
      </c>
      <c r="D26" s="13" t="s">
        <v>49</v>
      </c>
      <c r="E26" s="15" t="n">
        <v>184.6</v>
      </c>
      <c r="AMH26" s="0"/>
      <c r="AMI26" s="0"/>
      <c r="AMJ26" s="0"/>
    </row>
    <row r="27" s="1" customFormat="true" ht="28.05" hidden="false" customHeight="false" outlineLevel="0" collapsed="false">
      <c r="A27" s="13" t="n">
        <v>22</v>
      </c>
      <c r="B27" s="14" t="s">
        <v>59</v>
      </c>
      <c r="C27" s="14" t="s">
        <v>60</v>
      </c>
      <c r="D27" s="13" t="s">
        <v>49</v>
      </c>
      <c r="E27" s="15" t="n">
        <v>405.41</v>
      </c>
      <c r="AMH27" s="0"/>
      <c r="AMI27" s="0"/>
      <c r="AMJ27" s="0"/>
    </row>
    <row r="28" s="1" customFormat="true" ht="28.05" hidden="false" customHeight="false" outlineLevel="0" collapsed="false">
      <c r="A28" s="13" t="n">
        <v>23</v>
      </c>
      <c r="B28" s="14" t="s">
        <v>61</v>
      </c>
      <c r="C28" s="14" t="s">
        <v>62</v>
      </c>
      <c r="D28" s="13" t="s">
        <v>63</v>
      </c>
      <c r="E28" s="15" t="n">
        <v>18.08</v>
      </c>
      <c r="AMH28" s="0"/>
      <c r="AMI28" s="0"/>
      <c r="AMJ28" s="0"/>
    </row>
    <row r="29" s="1" customFormat="true" ht="28.05" hidden="false" customHeight="false" outlineLevel="0" collapsed="false">
      <c r="A29" s="13" t="n">
        <v>24</v>
      </c>
      <c r="B29" s="14" t="s">
        <v>64</v>
      </c>
      <c r="C29" s="14" t="s">
        <v>65</v>
      </c>
      <c r="D29" s="13" t="s">
        <v>32</v>
      </c>
      <c r="E29" s="15" t="n">
        <v>1.84</v>
      </c>
      <c r="AMH29" s="0"/>
      <c r="AMI29" s="0"/>
      <c r="AMJ29" s="0"/>
    </row>
    <row r="30" s="1" customFormat="true" ht="28.05" hidden="false" customHeight="false" outlineLevel="0" collapsed="false">
      <c r="A30" s="13" t="n">
        <v>25</v>
      </c>
      <c r="B30" s="14" t="s">
        <v>66</v>
      </c>
      <c r="C30" s="14" t="s">
        <v>67</v>
      </c>
      <c r="D30" s="13" t="s">
        <v>68</v>
      </c>
      <c r="E30" s="15" t="n">
        <v>3.98</v>
      </c>
      <c r="AMH30" s="0"/>
      <c r="AMI30" s="0"/>
      <c r="AMJ30" s="0"/>
    </row>
    <row r="31" s="1" customFormat="true" ht="32.45" hidden="false" customHeight="true" outlineLevel="0" collapsed="false">
      <c r="A31" s="13" t="n">
        <v>26</v>
      </c>
      <c r="B31" s="14" t="s">
        <v>69</v>
      </c>
      <c r="C31" s="14" t="s">
        <v>70</v>
      </c>
      <c r="D31" s="13" t="s">
        <v>49</v>
      </c>
      <c r="E31" s="15" t="n">
        <v>137.96</v>
      </c>
      <c r="AMH31" s="0"/>
      <c r="AMI31" s="0"/>
      <c r="AMJ31" s="0"/>
    </row>
    <row r="32" s="1" customFormat="true" ht="28.05" hidden="false" customHeight="false" outlineLevel="0" collapsed="false">
      <c r="A32" s="13" t="n">
        <v>27</v>
      </c>
      <c r="B32" s="14" t="s">
        <v>71</v>
      </c>
      <c r="C32" s="14" t="s">
        <v>72</v>
      </c>
      <c r="D32" s="13" t="s">
        <v>44</v>
      </c>
      <c r="E32" s="15" t="n">
        <v>449.46</v>
      </c>
      <c r="AMH32" s="0"/>
      <c r="AMI32" s="0"/>
      <c r="AMJ32" s="0"/>
    </row>
    <row r="33" s="1" customFormat="true" ht="28.05" hidden="false" customHeight="false" outlineLevel="0" collapsed="false">
      <c r="A33" s="13" t="n">
        <v>28</v>
      </c>
      <c r="B33" s="14" t="s">
        <v>73</v>
      </c>
      <c r="C33" s="14" t="s">
        <v>74</v>
      </c>
      <c r="D33" s="13" t="s">
        <v>49</v>
      </c>
      <c r="E33" s="15" t="n">
        <v>148.58</v>
      </c>
      <c r="AMH33" s="0"/>
      <c r="AMI33" s="0"/>
      <c r="AMJ33" s="0"/>
    </row>
    <row r="34" s="1" customFormat="true" ht="28.05" hidden="false" customHeight="false" outlineLevel="0" collapsed="false">
      <c r="A34" s="13" t="n">
        <v>29</v>
      </c>
      <c r="B34" s="14" t="s">
        <v>75</v>
      </c>
      <c r="C34" s="14" t="s">
        <v>76</v>
      </c>
      <c r="D34" s="13" t="s">
        <v>13</v>
      </c>
      <c r="E34" s="15" t="n">
        <v>133096.62</v>
      </c>
      <c r="AMH34" s="0"/>
      <c r="AMI34" s="0"/>
      <c r="AMJ34" s="0"/>
    </row>
    <row r="35" s="1" customFormat="true" ht="28.05" hidden="false" customHeight="false" outlineLevel="0" collapsed="false">
      <c r="A35" s="13" t="n">
        <v>30</v>
      </c>
      <c r="B35" s="14" t="s">
        <v>77</v>
      </c>
      <c r="C35" s="14" t="s">
        <v>78</v>
      </c>
      <c r="D35" s="13" t="s">
        <v>32</v>
      </c>
      <c r="E35" s="16" t="n">
        <v>145.84</v>
      </c>
      <c r="AMH35" s="0"/>
      <c r="AMI35" s="0"/>
      <c r="AMJ35" s="0"/>
    </row>
    <row r="36" s="1" customFormat="true" ht="41.25" hidden="false" customHeight="false" outlineLevel="0" collapsed="false">
      <c r="A36" s="13" t="n">
        <v>31</v>
      </c>
      <c r="B36" s="14" t="s">
        <v>79</v>
      </c>
      <c r="C36" s="14" t="s">
        <v>80</v>
      </c>
      <c r="D36" s="13" t="s">
        <v>32</v>
      </c>
      <c r="E36" s="15" t="n">
        <v>232.1</v>
      </c>
      <c r="AMH36" s="0"/>
      <c r="AMI36" s="0"/>
      <c r="AMJ36" s="0"/>
    </row>
    <row r="37" s="1" customFormat="true" ht="28.05" hidden="false" customHeight="false" outlineLevel="0" collapsed="false">
      <c r="A37" s="13" t="n">
        <v>32</v>
      </c>
      <c r="B37" s="14" t="s">
        <v>81</v>
      </c>
      <c r="C37" s="14" t="s">
        <v>82</v>
      </c>
      <c r="D37" s="13" t="s">
        <v>49</v>
      </c>
      <c r="E37" s="15" t="n">
        <v>1539.8</v>
      </c>
      <c r="AMH37" s="0"/>
      <c r="AMI37" s="0"/>
      <c r="AMJ37" s="0"/>
    </row>
    <row r="38" s="1" customFormat="true" ht="28.05" hidden="false" customHeight="false" outlineLevel="0" collapsed="false">
      <c r="A38" s="13" t="n">
        <v>33</v>
      </c>
      <c r="B38" s="14" t="s">
        <v>83</v>
      </c>
      <c r="C38" s="14" t="s">
        <v>84</v>
      </c>
      <c r="D38" s="13" t="s">
        <v>63</v>
      </c>
      <c r="E38" s="15" t="n">
        <v>1229.2</v>
      </c>
      <c r="AMH38" s="0"/>
      <c r="AMI38" s="0"/>
      <c r="AMJ38" s="0"/>
    </row>
    <row r="39" s="1" customFormat="true" ht="28.05" hidden="false" customHeight="false" outlineLevel="0" collapsed="false">
      <c r="A39" s="13" t="n">
        <v>34</v>
      </c>
      <c r="B39" s="14" t="s">
        <v>85</v>
      </c>
      <c r="C39" s="14" t="s">
        <v>86</v>
      </c>
      <c r="D39" s="13" t="s">
        <v>63</v>
      </c>
      <c r="E39" s="16" t="n">
        <v>3437.5</v>
      </c>
      <c r="AMH39" s="0"/>
      <c r="AMI39" s="0"/>
      <c r="AMJ39" s="0"/>
    </row>
    <row r="40" s="1" customFormat="true" ht="28.05" hidden="false" customHeight="false" outlineLevel="0" collapsed="false">
      <c r="A40" s="13" t="n">
        <v>35</v>
      </c>
      <c r="B40" s="14" t="s">
        <v>87</v>
      </c>
      <c r="C40" s="14" t="s">
        <v>88</v>
      </c>
      <c r="D40" s="13" t="s">
        <v>63</v>
      </c>
      <c r="E40" s="16" t="n">
        <v>3437.5</v>
      </c>
      <c r="AMH40" s="0"/>
      <c r="AMI40" s="0"/>
      <c r="AMJ40" s="0"/>
    </row>
    <row r="41" s="1" customFormat="true" ht="28.05" hidden="false" customHeight="false" outlineLevel="0" collapsed="false">
      <c r="A41" s="13" t="n">
        <v>36</v>
      </c>
      <c r="B41" s="14" t="s">
        <v>89</v>
      </c>
      <c r="C41" s="14" t="s">
        <v>90</v>
      </c>
      <c r="D41" s="13" t="s">
        <v>63</v>
      </c>
      <c r="E41" s="16" t="n">
        <v>689.09</v>
      </c>
      <c r="AMH41" s="0"/>
      <c r="AMI41" s="0"/>
      <c r="AMJ41" s="0"/>
    </row>
    <row r="42" s="1" customFormat="true" ht="28.05" hidden="false" customHeight="false" outlineLevel="0" collapsed="false">
      <c r="A42" s="13" t="n">
        <v>37</v>
      </c>
      <c r="B42" s="14" t="s">
        <v>91</v>
      </c>
      <c r="C42" s="14" t="s">
        <v>92</v>
      </c>
      <c r="D42" s="13" t="s">
        <v>63</v>
      </c>
      <c r="E42" s="15" t="n">
        <v>1342.44</v>
      </c>
      <c r="AMH42" s="0"/>
      <c r="AMI42" s="0"/>
      <c r="AMJ42" s="0"/>
    </row>
    <row r="43" s="1" customFormat="true" ht="28.05" hidden="false" customHeight="false" outlineLevel="0" collapsed="false">
      <c r="A43" s="13" t="n">
        <v>38</v>
      </c>
      <c r="B43" s="14" t="s">
        <v>93</v>
      </c>
      <c r="C43" s="14" t="s">
        <v>94</v>
      </c>
      <c r="D43" s="13" t="s">
        <v>63</v>
      </c>
      <c r="E43" s="15" t="n">
        <v>1054.67</v>
      </c>
      <c r="AMH43" s="0"/>
      <c r="AMI43" s="0"/>
      <c r="AMJ43" s="0"/>
    </row>
    <row r="44" s="1" customFormat="true" ht="28.05" hidden="false" customHeight="false" outlineLevel="0" collapsed="false">
      <c r="A44" s="13" t="n">
        <v>39</v>
      </c>
      <c r="B44" s="14" t="s">
        <v>95</v>
      </c>
      <c r="C44" s="14" t="s">
        <v>96</v>
      </c>
      <c r="D44" s="13" t="s">
        <v>63</v>
      </c>
      <c r="E44" s="15" t="n">
        <v>1297.58</v>
      </c>
      <c r="AMH44" s="0"/>
      <c r="AMI44" s="0"/>
      <c r="AMJ44" s="0"/>
    </row>
    <row r="45" s="1" customFormat="true" ht="28.05" hidden="false" customHeight="false" outlineLevel="0" collapsed="false">
      <c r="A45" s="13" t="n">
        <v>40</v>
      </c>
      <c r="B45" s="14" t="s">
        <v>97</v>
      </c>
      <c r="C45" s="14" t="s">
        <v>98</v>
      </c>
      <c r="D45" s="13" t="s">
        <v>63</v>
      </c>
      <c r="E45" s="15" t="n">
        <v>1244.24</v>
      </c>
      <c r="AMH45" s="0"/>
      <c r="AMI45" s="0"/>
      <c r="AMJ45" s="0"/>
    </row>
    <row r="46" s="1" customFormat="true" ht="28.05" hidden="false" customHeight="false" outlineLevel="0" collapsed="false">
      <c r="A46" s="13" t="n">
        <v>41</v>
      </c>
      <c r="B46" s="14" t="s">
        <v>99</v>
      </c>
      <c r="C46" s="14" t="s">
        <v>100</v>
      </c>
      <c r="D46" s="13" t="s">
        <v>63</v>
      </c>
      <c r="E46" s="15" t="n">
        <v>1070.97</v>
      </c>
      <c r="AMH46" s="0"/>
      <c r="AMI46" s="0"/>
      <c r="AMJ46" s="0"/>
    </row>
    <row r="47" s="1" customFormat="true" ht="28.05" hidden="false" customHeight="false" outlineLevel="0" collapsed="false">
      <c r="A47" s="13" t="n">
        <v>42</v>
      </c>
      <c r="B47" s="14" t="s">
        <v>101</v>
      </c>
      <c r="C47" s="14" t="s">
        <v>102</v>
      </c>
      <c r="D47" s="13" t="s">
        <v>63</v>
      </c>
      <c r="E47" s="15" t="n">
        <v>1137.44</v>
      </c>
      <c r="AMH47" s="0"/>
      <c r="AMI47" s="0"/>
      <c r="AMJ47" s="0"/>
    </row>
    <row r="48" s="1" customFormat="true" ht="41.25" hidden="false" customHeight="false" outlineLevel="0" collapsed="false">
      <c r="A48" s="13" t="n">
        <v>43</v>
      </c>
      <c r="B48" s="14" t="s">
        <v>103</v>
      </c>
      <c r="C48" s="14" t="s">
        <v>104</v>
      </c>
      <c r="D48" s="13" t="s">
        <v>13</v>
      </c>
      <c r="E48" s="16" t="n">
        <v>6178.74</v>
      </c>
      <c r="AMH48" s="0"/>
      <c r="AMI48" s="0"/>
      <c r="AMJ48" s="0"/>
    </row>
    <row r="49" s="1" customFormat="true" ht="28.05" hidden="false" customHeight="false" outlineLevel="0" collapsed="false">
      <c r="A49" s="13" t="n">
        <v>44</v>
      </c>
      <c r="B49" s="14" t="s">
        <v>105</v>
      </c>
      <c r="C49" s="14" t="s">
        <v>106</v>
      </c>
      <c r="D49" s="13" t="s">
        <v>13</v>
      </c>
      <c r="E49" s="16" t="n">
        <v>6178.74</v>
      </c>
      <c r="AMH49" s="0"/>
      <c r="AMI49" s="0"/>
      <c r="AMJ49" s="0"/>
    </row>
    <row r="50" s="1" customFormat="true" ht="28.05" hidden="false" customHeight="false" outlineLevel="0" collapsed="false">
      <c r="A50" s="13" t="n">
        <v>45</v>
      </c>
      <c r="B50" s="14" t="s">
        <v>107</v>
      </c>
      <c r="C50" s="14" t="s">
        <v>108</v>
      </c>
      <c r="D50" s="13" t="s">
        <v>13</v>
      </c>
      <c r="E50" s="15" t="n">
        <v>18910</v>
      </c>
      <c r="AMH50" s="0"/>
      <c r="AMI50" s="0"/>
      <c r="AMJ50" s="0"/>
    </row>
    <row r="51" s="1" customFormat="true" ht="54.4" hidden="false" customHeight="false" outlineLevel="0" collapsed="false">
      <c r="A51" s="13" t="n">
        <v>46</v>
      </c>
      <c r="B51" s="14" t="s">
        <v>109</v>
      </c>
      <c r="C51" s="14" t="s">
        <v>110</v>
      </c>
      <c r="D51" s="13" t="s">
        <v>13</v>
      </c>
      <c r="E51" s="16" t="n">
        <v>6428.74</v>
      </c>
      <c r="AMH51" s="0"/>
      <c r="AMI51" s="0"/>
      <c r="AMJ51" s="0"/>
    </row>
    <row r="52" s="1" customFormat="true" ht="67.6" hidden="false" customHeight="false" outlineLevel="0" collapsed="false">
      <c r="A52" s="13" t="n">
        <v>47</v>
      </c>
      <c r="B52" s="14" t="s">
        <v>111</v>
      </c>
      <c r="C52" s="14" t="s">
        <v>112</v>
      </c>
      <c r="D52" s="13" t="s">
        <v>63</v>
      </c>
      <c r="E52" s="16" t="n">
        <v>3969.34</v>
      </c>
      <c r="AMH52" s="0"/>
      <c r="AMI52" s="0"/>
      <c r="AMJ52" s="0"/>
    </row>
    <row r="53" s="1" customFormat="true" ht="28.05" hidden="false" customHeight="false" outlineLevel="0" collapsed="false">
      <c r="A53" s="13" t="n">
        <v>48</v>
      </c>
      <c r="B53" s="14" t="s">
        <v>113</v>
      </c>
      <c r="C53" s="14" t="s">
        <v>114</v>
      </c>
      <c r="D53" s="13" t="s">
        <v>63</v>
      </c>
      <c r="E53" s="16" t="n">
        <v>4402.67</v>
      </c>
      <c r="AMH53" s="0"/>
      <c r="AMI53" s="0"/>
      <c r="AMJ53" s="0"/>
    </row>
    <row r="54" s="1" customFormat="true" ht="41.25" hidden="false" customHeight="false" outlineLevel="0" collapsed="false">
      <c r="A54" s="13" t="n">
        <v>49</v>
      </c>
      <c r="B54" s="14" t="s">
        <v>115</v>
      </c>
      <c r="C54" s="14" t="s">
        <v>116</v>
      </c>
      <c r="D54" s="13" t="s">
        <v>63</v>
      </c>
      <c r="E54" s="16" t="n">
        <v>7432.71</v>
      </c>
      <c r="AMH54" s="0"/>
      <c r="AMI54" s="0"/>
      <c r="AMJ54" s="0"/>
    </row>
    <row r="55" s="1" customFormat="true" ht="41.25" hidden="false" customHeight="false" outlineLevel="0" collapsed="false">
      <c r="A55" s="13" t="n">
        <v>50</v>
      </c>
      <c r="B55" s="14" t="s">
        <v>117</v>
      </c>
      <c r="C55" s="14" t="s">
        <v>118</v>
      </c>
      <c r="D55" s="13" t="s">
        <v>63</v>
      </c>
      <c r="E55" s="16" t="n">
        <v>3673.51</v>
      </c>
      <c r="AMH55" s="0"/>
      <c r="AMI55" s="0"/>
      <c r="AMJ55" s="0"/>
    </row>
    <row r="56" s="1" customFormat="true" ht="28.05" hidden="false" customHeight="false" outlineLevel="0" collapsed="false">
      <c r="A56" s="13" t="n">
        <v>51</v>
      </c>
      <c r="B56" s="14" t="s">
        <v>119</v>
      </c>
      <c r="C56" s="14" t="s">
        <v>120</v>
      </c>
      <c r="D56" s="13" t="s">
        <v>63</v>
      </c>
      <c r="E56" s="16" t="n">
        <v>3944.34</v>
      </c>
      <c r="AMH56" s="0"/>
      <c r="AMI56" s="0"/>
      <c r="AMJ56" s="0"/>
    </row>
    <row r="57" s="1" customFormat="true" ht="28.05" hidden="false" customHeight="false" outlineLevel="0" collapsed="false">
      <c r="A57" s="13" t="n">
        <v>52</v>
      </c>
      <c r="B57" s="14" t="s">
        <v>121</v>
      </c>
      <c r="C57" s="14" t="s">
        <v>122</v>
      </c>
      <c r="D57" s="13" t="s">
        <v>63</v>
      </c>
      <c r="E57" s="16" t="n">
        <v>5236.01</v>
      </c>
      <c r="AMH57" s="0"/>
      <c r="AMI57" s="0"/>
      <c r="AMJ57" s="0"/>
    </row>
    <row r="58" s="1" customFormat="true" ht="28.05" hidden="false" customHeight="false" outlineLevel="0" collapsed="false">
      <c r="A58" s="13" t="n">
        <v>53</v>
      </c>
      <c r="B58" s="14" t="s">
        <v>123</v>
      </c>
      <c r="C58" s="14" t="s">
        <v>124</v>
      </c>
      <c r="D58" s="13" t="s">
        <v>63</v>
      </c>
      <c r="E58" s="16" t="n">
        <v>5819.34</v>
      </c>
      <c r="AMH58" s="0"/>
      <c r="AMI58" s="0"/>
      <c r="AMJ58" s="0"/>
    </row>
    <row r="59" s="1" customFormat="true" ht="28.05" hidden="false" customHeight="false" outlineLevel="0" collapsed="false">
      <c r="A59" s="13" t="n">
        <v>54</v>
      </c>
      <c r="B59" s="14" t="s">
        <v>125</v>
      </c>
      <c r="C59" s="14" t="s">
        <v>126</v>
      </c>
      <c r="D59" s="13" t="s">
        <v>13</v>
      </c>
      <c r="E59" s="16" t="n">
        <v>5085</v>
      </c>
      <c r="AMH59" s="0"/>
      <c r="AMI59" s="0"/>
      <c r="AMJ59" s="0"/>
    </row>
    <row r="60" s="1" customFormat="true" ht="41.25" hidden="false" customHeight="false" outlineLevel="0" collapsed="false">
      <c r="A60" s="13" t="n">
        <v>55</v>
      </c>
      <c r="B60" s="14" t="s">
        <v>127</v>
      </c>
      <c r="C60" s="14" t="s">
        <v>128</v>
      </c>
      <c r="D60" s="13" t="s">
        <v>13</v>
      </c>
      <c r="E60" s="15" t="n">
        <v>5036.2</v>
      </c>
      <c r="AMH60" s="0"/>
      <c r="AMI60" s="0"/>
      <c r="AMJ60" s="0"/>
    </row>
    <row r="61" s="1" customFormat="true" ht="28.05" hidden="false" customHeight="false" outlineLevel="0" collapsed="false">
      <c r="A61" s="13" t="n">
        <v>56</v>
      </c>
      <c r="B61" s="14" t="s">
        <v>129</v>
      </c>
      <c r="C61" s="14" t="s">
        <v>130</v>
      </c>
      <c r="D61" s="13" t="s">
        <v>13</v>
      </c>
      <c r="E61" s="15" t="n">
        <v>5146.12</v>
      </c>
      <c r="AMH61" s="0"/>
      <c r="AMI61" s="0"/>
      <c r="AMJ61" s="0"/>
    </row>
    <row r="62" s="1" customFormat="true" ht="28.05" hidden="false" customHeight="false" outlineLevel="0" collapsed="false">
      <c r="A62" s="13" t="n">
        <v>57</v>
      </c>
      <c r="B62" s="14" t="s">
        <v>131</v>
      </c>
      <c r="C62" s="14" t="s">
        <v>132</v>
      </c>
      <c r="D62" s="13" t="s">
        <v>13</v>
      </c>
      <c r="E62" s="15" t="n">
        <v>4927.5</v>
      </c>
      <c r="AMH62" s="0"/>
      <c r="AMI62" s="0"/>
      <c r="AMJ62" s="0"/>
    </row>
    <row r="63" s="1" customFormat="true" ht="28.05" hidden="false" customHeight="false" outlineLevel="0" collapsed="false">
      <c r="A63" s="13" t="n">
        <v>58</v>
      </c>
      <c r="B63" s="14" t="s">
        <v>133</v>
      </c>
      <c r="C63" s="14" t="s">
        <v>134</v>
      </c>
      <c r="D63" s="13" t="s">
        <v>13</v>
      </c>
      <c r="E63" s="16" t="n">
        <v>5244.43</v>
      </c>
      <c r="AMH63" s="0"/>
      <c r="AMI63" s="0"/>
      <c r="AMJ63" s="0"/>
    </row>
    <row r="64" s="1" customFormat="true" ht="28.05" hidden="false" customHeight="false" outlineLevel="0" collapsed="false">
      <c r="A64" s="13" t="n">
        <v>59</v>
      </c>
      <c r="B64" s="14" t="s">
        <v>135</v>
      </c>
      <c r="C64" s="14" t="s">
        <v>136</v>
      </c>
      <c r="D64" s="13" t="s">
        <v>13</v>
      </c>
      <c r="E64" s="16" t="n">
        <v>105565.84</v>
      </c>
      <c r="AMH64" s="0"/>
      <c r="AMI64" s="0"/>
      <c r="AMJ64" s="0"/>
    </row>
    <row r="65" s="1" customFormat="true" ht="28.05" hidden="false" customHeight="false" outlineLevel="0" collapsed="false">
      <c r="A65" s="13" t="n">
        <v>60</v>
      </c>
      <c r="B65" s="14" t="s">
        <v>137</v>
      </c>
      <c r="C65" s="14" t="s">
        <v>138</v>
      </c>
      <c r="D65" s="13" t="s">
        <v>63</v>
      </c>
      <c r="E65" s="15" t="n">
        <v>5234.02</v>
      </c>
      <c r="AMH65" s="0"/>
      <c r="AMI65" s="0"/>
      <c r="AMJ65" s="0"/>
    </row>
    <row r="66" s="1" customFormat="true" ht="28.05" hidden="false" customHeight="false" outlineLevel="0" collapsed="false">
      <c r="A66" s="13" t="n">
        <v>61</v>
      </c>
      <c r="B66" s="14" t="s">
        <v>139</v>
      </c>
      <c r="C66" s="14" t="s">
        <v>140</v>
      </c>
      <c r="D66" s="13" t="s">
        <v>63</v>
      </c>
      <c r="E66" s="15" t="n">
        <v>5520.57</v>
      </c>
      <c r="AMH66" s="0"/>
      <c r="AMI66" s="0"/>
      <c r="AMJ66" s="0"/>
    </row>
    <row r="67" s="1" customFormat="true" ht="28.05" hidden="false" customHeight="false" outlineLevel="0" collapsed="false">
      <c r="A67" s="13" t="n">
        <v>62</v>
      </c>
      <c r="B67" s="14" t="s">
        <v>141</v>
      </c>
      <c r="C67" s="14" t="s">
        <v>142</v>
      </c>
      <c r="D67" s="13" t="s">
        <v>63</v>
      </c>
      <c r="E67" s="15" t="n">
        <v>4693.53</v>
      </c>
      <c r="AMH67" s="0"/>
      <c r="AMI67" s="0"/>
      <c r="AMJ67" s="0"/>
    </row>
    <row r="68" s="1" customFormat="true" ht="28.05" hidden="false" customHeight="false" outlineLevel="0" collapsed="false">
      <c r="A68" s="13" t="n">
        <v>63</v>
      </c>
      <c r="B68" s="14" t="s">
        <v>143</v>
      </c>
      <c r="C68" s="14" t="s">
        <v>144</v>
      </c>
      <c r="D68" s="13" t="s">
        <v>63</v>
      </c>
      <c r="E68" s="15" t="n">
        <v>4569.47</v>
      </c>
      <c r="AMH68" s="0"/>
      <c r="AMI68" s="0"/>
      <c r="AMJ68" s="0"/>
    </row>
    <row r="69" s="1" customFormat="true" ht="41.25" hidden="false" customHeight="false" outlineLevel="0" collapsed="false">
      <c r="A69" s="13" t="n">
        <v>64</v>
      </c>
      <c r="B69" s="14" t="s">
        <v>145</v>
      </c>
      <c r="C69" s="14" t="s">
        <v>146</v>
      </c>
      <c r="D69" s="13" t="s">
        <v>13</v>
      </c>
      <c r="E69" s="15" t="n">
        <v>23155.56</v>
      </c>
      <c r="AMH69" s="0"/>
      <c r="AMI69" s="0"/>
      <c r="AMJ69" s="0"/>
    </row>
    <row r="70" s="1" customFormat="true" ht="54.4" hidden="false" customHeight="false" outlineLevel="0" collapsed="false">
      <c r="A70" s="13" t="n">
        <v>65</v>
      </c>
      <c r="B70" s="14" t="s">
        <v>147</v>
      </c>
      <c r="C70" s="14" t="s">
        <v>148</v>
      </c>
      <c r="D70" s="13" t="s">
        <v>63</v>
      </c>
      <c r="E70" s="16" t="n">
        <v>54998.61</v>
      </c>
      <c r="AMH70" s="0"/>
      <c r="AMI70" s="0"/>
      <c r="AMJ70" s="0"/>
    </row>
    <row r="71" s="1" customFormat="true" ht="28.05" hidden="false" customHeight="false" outlineLevel="0" collapsed="false">
      <c r="A71" s="13" t="n">
        <v>66</v>
      </c>
      <c r="B71" s="14" t="s">
        <v>149</v>
      </c>
      <c r="C71" s="14" t="s">
        <v>150</v>
      </c>
      <c r="D71" s="13" t="s">
        <v>44</v>
      </c>
      <c r="E71" s="15" t="n">
        <v>3878.25</v>
      </c>
      <c r="AMH71" s="0"/>
      <c r="AMI71" s="0"/>
      <c r="AMJ71" s="0"/>
    </row>
    <row r="72" s="1" customFormat="true" ht="28.05" hidden="false" customHeight="false" outlineLevel="0" collapsed="false">
      <c r="A72" s="13" t="n">
        <v>67</v>
      </c>
      <c r="B72" s="14" t="s">
        <v>151</v>
      </c>
      <c r="C72" s="14" t="s">
        <v>152</v>
      </c>
      <c r="D72" s="13" t="s">
        <v>44</v>
      </c>
      <c r="E72" s="15" t="n">
        <v>5802.69</v>
      </c>
      <c r="AMH72" s="0"/>
      <c r="AMI72" s="0"/>
      <c r="AMJ72" s="0"/>
    </row>
    <row r="73" s="1" customFormat="true" ht="70.95" hidden="false" customHeight="true" outlineLevel="0" collapsed="false">
      <c r="A73" s="13" t="n">
        <v>68</v>
      </c>
      <c r="B73" s="14" t="s">
        <v>153</v>
      </c>
      <c r="C73" s="14" t="s">
        <v>154</v>
      </c>
      <c r="D73" s="13" t="s">
        <v>63</v>
      </c>
      <c r="E73" s="15" t="n">
        <v>17676.63</v>
      </c>
      <c r="AMH73" s="0"/>
      <c r="AMI73" s="0"/>
      <c r="AMJ73" s="0"/>
    </row>
    <row r="74" s="1" customFormat="true" ht="28.05" hidden="false" customHeight="false" outlineLevel="0" collapsed="false">
      <c r="A74" s="13" t="n">
        <v>69</v>
      </c>
      <c r="B74" s="14" t="s">
        <v>155</v>
      </c>
      <c r="C74" s="14" t="s">
        <v>156</v>
      </c>
      <c r="D74" s="13" t="s">
        <v>63</v>
      </c>
      <c r="E74" s="15" t="n">
        <v>9765.47</v>
      </c>
      <c r="AMH74" s="0"/>
      <c r="AMI74" s="0"/>
      <c r="AMJ74" s="0"/>
    </row>
    <row r="75" s="1" customFormat="true" ht="28.05" hidden="false" customHeight="false" outlineLevel="0" collapsed="false">
      <c r="A75" s="13" t="n">
        <v>70</v>
      </c>
      <c r="B75" s="14" t="s">
        <v>157</v>
      </c>
      <c r="C75" s="14" t="s">
        <v>158</v>
      </c>
      <c r="D75" s="13" t="s">
        <v>63</v>
      </c>
      <c r="E75" s="15" t="n">
        <v>17207.95</v>
      </c>
      <c r="AMH75" s="0"/>
      <c r="AMI75" s="0"/>
      <c r="AMJ75" s="0"/>
    </row>
    <row r="76" s="1" customFormat="true" ht="28.05" hidden="false" customHeight="false" outlineLevel="0" collapsed="false">
      <c r="A76" s="13" t="n">
        <v>71</v>
      </c>
      <c r="B76" s="14" t="s">
        <v>159</v>
      </c>
      <c r="C76" s="14" t="s">
        <v>160</v>
      </c>
      <c r="D76" s="13" t="s">
        <v>63</v>
      </c>
      <c r="E76" s="15" t="n">
        <v>10491.67</v>
      </c>
      <c r="AMH76" s="0"/>
      <c r="AMI76" s="0"/>
      <c r="AMJ76" s="0"/>
    </row>
    <row r="77" s="1" customFormat="true" ht="41.25" hidden="false" customHeight="false" outlineLevel="0" collapsed="false">
      <c r="A77" s="13" t="n">
        <v>72</v>
      </c>
      <c r="B77" s="14" t="s">
        <v>161</v>
      </c>
      <c r="C77" s="14" t="s">
        <v>162</v>
      </c>
      <c r="D77" s="13" t="s">
        <v>63</v>
      </c>
      <c r="E77" s="15" t="n">
        <v>25599.02</v>
      </c>
      <c r="AMH77" s="0"/>
      <c r="AMI77" s="0"/>
      <c r="AMJ77" s="0"/>
    </row>
    <row r="78" s="1" customFormat="true" ht="67.6" hidden="false" customHeight="false" outlineLevel="0" collapsed="false">
      <c r="A78" s="13" t="n">
        <v>73</v>
      </c>
      <c r="B78" s="14" t="s">
        <v>163</v>
      </c>
      <c r="C78" s="14" t="s">
        <v>164</v>
      </c>
      <c r="D78" s="13" t="s">
        <v>63</v>
      </c>
      <c r="E78" s="15" t="n">
        <v>30888.16</v>
      </c>
      <c r="AMH78" s="0"/>
      <c r="AMI78" s="0"/>
      <c r="AMJ78" s="0"/>
    </row>
    <row r="79" s="1" customFormat="true" ht="41.25" hidden="false" customHeight="false" outlineLevel="0" collapsed="false">
      <c r="A79" s="13" t="n">
        <v>74</v>
      </c>
      <c r="B79" s="14" t="s">
        <v>165</v>
      </c>
      <c r="C79" s="14" t="s">
        <v>166</v>
      </c>
      <c r="D79" s="13" t="s">
        <v>167</v>
      </c>
      <c r="E79" s="15" t="n">
        <v>23191.67</v>
      </c>
      <c r="AMH79" s="0"/>
      <c r="AMI79" s="0"/>
      <c r="AMJ79" s="0"/>
    </row>
    <row r="80" s="1" customFormat="true" ht="41.25" hidden="false" customHeight="false" outlineLevel="0" collapsed="false">
      <c r="A80" s="13" t="n">
        <v>75</v>
      </c>
      <c r="B80" s="14" t="s">
        <v>168</v>
      </c>
      <c r="C80" s="14" t="s">
        <v>169</v>
      </c>
      <c r="D80" s="13" t="s">
        <v>167</v>
      </c>
      <c r="E80" s="15" t="n">
        <v>4916.67</v>
      </c>
      <c r="AMH80" s="0"/>
      <c r="AMI80" s="0"/>
      <c r="AMJ80" s="0"/>
    </row>
    <row r="81" s="1" customFormat="true" ht="28.05" hidden="false" customHeight="false" outlineLevel="0" collapsed="false">
      <c r="A81" s="13" t="n">
        <v>76</v>
      </c>
      <c r="B81" s="14" t="s">
        <v>170</v>
      </c>
      <c r="C81" s="14" t="s">
        <v>171</v>
      </c>
      <c r="D81" s="13" t="s">
        <v>44</v>
      </c>
      <c r="E81" s="15" t="n">
        <v>2215.14</v>
      </c>
      <c r="AMH81" s="0"/>
      <c r="AMI81" s="0"/>
      <c r="AMJ81" s="0"/>
    </row>
    <row r="82" s="1" customFormat="true" ht="28.05" hidden="false" customHeight="false" outlineLevel="0" collapsed="false">
      <c r="A82" s="13" t="n">
        <v>77</v>
      </c>
      <c r="B82" s="14" t="s">
        <v>172</v>
      </c>
      <c r="C82" s="14" t="s">
        <v>173</v>
      </c>
      <c r="D82" s="13" t="s">
        <v>44</v>
      </c>
      <c r="E82" s="15" t="n">
        <v>2682</v>
      </c>
      <c r="AMH82" s="0"/>
      <c r="AMI82" s="0"/>
      <c r="AMJ82" s="0"/>
    </row>
    <row r="83" s="1" customFormat="true" ht="28.05" hidden="false" customHeight="false" outlineLevel="0" collapsed="false">
      <c r="A83" s="13" t="n">
        <v>78</v>
      </c>
      <c r="B83" s="14" t="s">
        <v>174</v>
      </c>
      <c r="C83" s="14" t="s">
        <v>175</v>
      </c>
      <c r="D83" s="13" t="s">
        <v>44</v>
      </c>
      <c r="E83" s="15" t="n">
        <v>4046.14</v>
      </c>
      <c r="AMH83" s="0"/>
      <c r="AMI83" s="0"/>
      <c r="AMJ83" s="0"/>
    </row>
    <row r="84" s="1" customFormat="true" ht="28.05" hidden="false" customHeight="false" outlineLevel="0" collapsed="false">
      <c r="A84" s="13" t="n">
        <v>79</v>
      </c>
      <c r="B84" s="14" t="s">
        <v>176</v>
      </c>
      <c r="C84" s="14" t="s">
        <v>177</v>
      </c>
      <c r="D84" s="13" t="s">
        <v>44</v>
      </c>
      <c r="E84" s="15" t="n">
        <v>6262.74</v>
      </c>
      <c r="AMH84" s="0"/>
      <c r="AMI84" s="0"/>
      <c r="AMJ84" s="0"/>
    </row>
    <row r="85" s="1" customFormat="true" ht="54.4" hidden="false" customHeight="false" outlineLevel="0" collapsed="false">
      <c r="A85" s="13" t="n">
        <v>80</v>
      </c>
      <c r="B85" s="14" t="s">
        <v>178</v>
      </c>
      <c r="C85" s="14" t="s">
        <v>179</v>
      </c>
      <c r="D85" s="13" t="s">
        <v>63</v>
      </c>
      <c r="E85" s="15" t="n">
        <v>30024.51</v>
      </c>
      <c r="AMH85" s="0"/>
      <c r="AMI85" s="0"/>
      <c r="AMJ85" s="0"/>
    </row>
    <row r="86" s="1" customFormat="true" ht="41.25" hidden="false" customHeight="false" outlineLevel="0" collapsed="false">
      <c r="A86" s="13" t="n">
        <v>81</v>
      </c>
      <c r="B86" s="14" t="s">
        <v>180</v>
      </c>
      <c r="C86" s="14" t="s">
        <v>181</v>
      </c>
      <c r="D86" s="13" t="s">
        <v>63</v>
      </c>
      <c r="E86" s="15" t="n">
        <v>35986.98</v>
      </c>
      <c r="AMH86" s="0"/>
      <c r="AMI86" s="0"/>
      <c r="AMJ86" s="0"/>
    </row>
    <row r="87" s="1" customFormat="true" ht="28.05" hidden="false" customHeight="false" outlineLevel="0" collapsed="false">
      <c r="A87" s="13" t="n">
        <v>82</v>
      </c>
      <c r="B87" s="14" t="s">
        <v>182</v>
      </c>
      <c r="C87" s="14" t="s">
        <v>183</v>
      </c>
      <c r="D87" s="13" t="s">
        <v>63</v>
      </c>
      <c r="E87" s="15" t="n">
        <v>34141.19</v>
      </c>
      <c r="AMH87" s="0"/>
      <c r="AMI87" s="0"/>
      <c r="AMJ87" s="0"/>
    </row>
    <row r="88" s="1" customFormat="true" ht="28.05" hidden="false" customHeight="false" outlineLevel="0" collapsed="false">
      <c r="A88" s="13" t="n">
        <v>83</v>
      </c>
      <c r="B88" s="14" t="s">
        <v>184</v>
      </c>
      <c r="C88" s="14" t="s">
        <v>185</v>
      </c>
      <c r="D88" s="13" t="s">
        <v>63</v>
      </c>
      <c r="E88" s="15" t="n">
        <v>27386</v>
      </c>
      <c r="AMH88" s="0"/>
      <c r="AMI88" s="0"/>
      <c r="AMJ88" s="0"/>
    </row>
    <row r="89" s="1" customFormat="true" ht="41.25" hidden="false" customHeight="false" outlineLevel="0" collapsed="false">
      <c r="A89" s="13" t="n">
        <v>84</v>
      </c>
      <c r="B89" s="14" t="s">
        <v>186</v>
      </c>
      <c r="C89" s="14" t="s">
        <v>187</v>
      </c>
      <c r="D89" s="13" t="s">
        <v>63</v>
      </c>
      <c r="E89" s="15" t="n">
        <v>15576.19</v>
      </c>
      <c r="AMH89" s="0"/>
      <c r="AMI89" s="0"/>
      <c r="AMJ89" s="0"/>
    </row>
    <row r="90" s="1" customFormat="true" ht="93.9" hidden="false" customHeight="false" outlineLevel="0" collapsed="false">
      <c r="A90" s="13" t="n">
        <v>85</v>
      </c>
      <c r="B90" s="14" t="s">
        <v>188</v>
      </c>
      <c r="C90" s="14" t="s">
        <v>189</v>
      </c>
      <c r="D90" s="13" t="s">
        <v>49</v>
      </c>
      <c r="E90" s="15" t="n">
        <v>4296.86</v>
      </c>
      <c r="AMH90" s="0"/>
      <c r="AMI90" s="0"/>
      <c r="AMJ90" s="0"/>
    </row>
    <row r="91" s="1" customFormat="true" ht="28.05" hidden="false" customHeight="false" outlineLevel="0" collapsed="false">
      <c r="A91" s="13" t="n">
        <v>86</v>
      </c>
      <c r="B91" s="14" t="s">
        <v>190</v>
      </c>
      <c r="C91" s="14" t="s">
        <v>191</v>
      </c>
      <c r="D91" s="13" t="s">
        <v>63</v>
      </c>
      <c r="E91" s="15" t="n">
        <v>16844.08</v>
      </c>
      <c r="AMH91" s="0"/>
      <c r="AMI91" s="0"/>
      <c r="AMJ91" s="0"/>
    </row>
    <row r="92" s="1" customFormat="true" ht="41.25" hidden="false" customHeight="false" outlineLevel="0" collapsed="false">
      <c r="A92" s="13" t="n">
        <v>87</v>
      </c>
      <c r="B92" s="14" t="s">
        <v>192</v>
      </c>
      <c r="C92" s="14" t="s">
        <v>193</v>
      </c>
      <c r="D92" s="13" t="s">
        <v>49</v>
      </c>
      <c r="E92" s="15" t="n">
        <v>3523.22</v>
      </c>
      <c r="AMH92" s="0"/>
      <c r="AMI92" s="0"/>
      <c r="AMJ92" s="0"/>
    </row>
    <row r="93" s="1" customFormat="true" ht="41.25" hidden="false" customHeight="false" outlineLevel="0" collapsed="false">
      <c r="A93" s="13" t="n">
        <v>88</v>
      </c>
      <c r="B93" s="14" t="s">
        <v>194</v>
      </c>
      <c r="C93" s="14" t="s">
        <v>195</v>
      </c>
      <c r="D93" s="13" t="s">
        <v>63</v>
      </c>
      <c r="E93" s="15" t="n">
        <v>18735.32</v>
      </c>
      <c r="AMH93" s="0"/>
      <c r="AMI93" s="0"/>
      <c r="AMJ93" s="0"/>
    </row>
    <row r="94" s="1" customFormat="true" ht="54.4" hidden="false" customHeight="false" outlineLevel="0" collapsed="false">
      <c r="A94" s="13" t="n">
        <v>89</v>
      </c>
      <c r="B94" s="14" t="s">
        <v>196</v>
      </c>
      <c r="C94" s="14" t="s">
        <v>197</v>
      </c>
      <c r="D94" s="13" t="s">
        <v>63</v>
      </c>
      <c r="E94" s="15" t="n">
        <v>14451.16</v>
      </c>
      <c r="AMH94" s="0"/>
      <c r="AMI94" s="0"/>
      <c r="AMJ94" s="0"/>
    </row>
    <row r="95" s="1" customFormat="true" ht="67.6" hidden="false" customHeight="false" outlineLevel="0" collapsed="false">
      <c r="A95" s="13" t="n">
        <v>90</v>
      </c>
      <c r="B95" s="14" t="s">
        <v>198</v>
      </c>
      <c r="C95" s="14" t="s">
        <v>199</v>
      </c>
      <c r="D95" s="13" t="s">
        <v>63</v>
      </c>
      <c r="E95" s="15" t="n">
        <v>11702.14</v>
      </c>
      <c r="AMH95" s="0"/>
      <c r="AMI95" s="0"/>
      <c r="AMJ95" s="0"/>
    </row>
    <row r="96" s="1" customFormat="true" ht="41.25" hidden="false" customHeight="false" outlineLevel="0" collapsed="false">
      <c r="A96" s="13" t="n">
        <v>91</v>
      </c>
      <c r="B96" s="14" t="s">
        <v>200</v>
      </c>
      <c r="C96" s="14" t="s">
        <v>201</v>
      </c>
      <c r="D96" s="13" t="s">
        <v>63</v>
      </c>
      <c r="E96" s="15" t="n">
        <v>11697.86</v>
      </c>
      <c r="AMH96" s="0"/>
      <c r="AMI96" s="0"/>
      <c r="AMJ96" s="0"/>
    </row>
    <row r="97" s="1" customFormat="true" ht="28.05" hidden="false" customHeight="false" outlineLevel="0" collapsed="false">
      <c r="A97" s="13" t="n">
        <v>92</v>
      </c>
      <c r="B97" s="14" t="s">
        <v>202</v>
      </c>
      <c r="C97" s="14" t="s">
        <v>203</v>
      </c>
      <c r="D97" s="13" t="s">
        <v>167</v>
      </c>
      <c r="E97" s="15" t="n">
        <v>49370.2</v>
      </c>
      <c r="AMH97" s="0"/>
      <c r="AMI97" s="0"/>
      <c r="AMJ97" s="0"/>
    </row>
    <row r="98" s="1" customFormat="true" ht="54.4" hidden="false" customHeight="false" outlineLevel="0" collapsed="false">
      <c r="A98" s="13" t="n">
        <v>93</v>
      </c>
      <c r="B98" s="14" t="s">
        <v>204</v>
      </c>
      <c r="C98" s="14" t="s">
        <v>205</v>
      </c>
      <c r="D98" s="13" t="s">
        <v>63</v>
      </c>
      <c r="E98" s="15" t="n">
        <v>15852.79</v>
      </c>
      <c r="AMH98" s="0"/>
      <c r="AMI98" s="0"/>
      <c r="AMJ98" s="0"/>
    </row>
    <row r="99" s="1" customFormat="true" ht="54.4" hidden="false" customHeight="false" outlineLevel="0" collapsed="false">
      <c r="A99" s="13" t="n">
        <v>94</v>
      </c>
      <c r="B99" s="14" t="s">
        <v>206</v>
      </c>
      <c r="C99" s="14" t="s">
        <v>207</v>
      </c>
      <c r="D99" s="13" t="s">
        <v>49</v>
      </c>
      <c r="E99" s="15" t="n">
        <v>1743.36</v>
      </c>
      <c r="AMH99" s="0"/>
      <c r="AMI99" s="0"/>
      <c r="AMJ99" s="0"/>
    </row>
    <row r="100" s="1" customFormat="true" ht="28.05" hidden="false" customHeight="false" outlineLevel="0" collapsed="false">
      <c r="A100" s="13" t="n">
        <v>95</v>
      </c>
      <c r="B100" s="14" t="s">
        <v>208</v>
      </c>
      <c r="C100" s="14" t="s">
        <v>209</v>
      </c>
      <c r="D100" s="13" t="s">
        <v>63</v>
      </c>
      <c r="E100" s="15" t="n">
        <v>21397.15</v>
      </c>
      <c r="AMH100" s="0"/>
      <c r="AMI100" s="0"/>
      <c r="AMJ100" s="0"/>
    </row>
    <row r="101" s="1" customFormat="true" ht="28.05" hidden="false" customHeight="false" outlineLevel="0" collapsed="false">
      <c r="A101" s="13" t="n">
        <v>96</v>
      </c>
      <c r="B101" s="14" t="s">
        <v>210</v>
      </c>
      <c r="C101" s="14" t="s">
        <v>211</v>
      </c>
      <c r="D101" s="13" t="s">
        <v>63</v>
      </c>
      <c r="E101" s="15" t="n">
        <v>8177.38</v>
      </c>
      <c r="AMH101" s="0"/>
      <c r="AMI101" s="0"/>
      <c r="AMJ101" s="0"/>
    </row>
    <row r="102" s="1" customFormat="true" ht="41.25" hidden="false" customHeight="false" outlineLevel="0" collapsed="false">
      <c r="A102" s="13" t="n">
        <v>97</v>
      </c>
      <c r="B102" s="14" t="s">
        <v>212</v>
      </c>
      <c r="C102" s="14" t="s">
        <v>213</v>
      </c>
      <c r="D102" s="13" t="s">
        <v>63</v>
      </c>
      <c r="E102" s="15" t="n">
        <v>20243.94</v>
      </c>
      <c r="AMH102" s="0"/>
      <c r="AMI102" s="0"/>
      <c r="AMJ102" s="0"/>
    </row>
    <row r="103" s="1" customFormat="true" ht="54.4" hidden="false" customHeight="false" outlineLevel="0" collapsed="false">
      <c r="A103" s="13" t="n">
        <v>98</v>
      </c>
      <c r="B103" s="14" t="s">
        <v>214</v>
      </c>
      <c r="C103" s="14" t="s">
        <v>215</v>
      </c>
      <c r="D103" s="13" t="s">
        <v>63</v>
      </c>
      <c r="E103" s="15" t="n">
        <v>22510.32</v>
      </c>
      <c r="AMH103" s="0"/>
      <c r="AMI103" s="0"/>
      <c r="AMJ103" s="0"/>
    </row>
    <row r="104" s="1" customFormat="true" ht="28.05" hidden="false" customHeight="false" outlineLevel="0" collapsed="false">
      <c r="A104" s="13" t="n">
        <v>99</v>
      </c>
      <c r="B104" s="14" t="s">
        <v>216</v>
      </c>
      <c r="C104" s="14" t="s">
        <v>217</v>
      </c>
      <c r="D104" s="13" t="s">
        <v>63</v>
      </c>
      <c r="E104" s="15" t="n">
        <v>20360</v>
      </c>
      <c r="AMH104" s="0"/>
      <c r="AMI104" s="0"/>
      <c r="AMJ104" s="0"/>
    </row>
    <row r="105" s="1" customFormat="true" ht="28.05" hidden="false" customHeight="false" outlineLevel="0" collapsed="false">
      <c r="A105" s="13" t="n">
        <v>100</v>
      </c>
      <c r="B105" s="14" t="s">
        <v>218</v>
      </c>
      <c r="C105" s="14" t="s">
        <v>219</v>
      </c>
      <c r="D105" s="13" t="s">
        <v>63</v>
      </c>
      <c r="E105" s="15" t="n">
        <v>22282.7</v>
      </c>
      <c r="AMH105" s="0"/>
      <c r="AMI105" s="0"/>
      <c r="AMJ105" s="0"/>
    </row>
    <row r="106" s="1" customFormat="true" ht="28.05" hidden="false" customHeight="false" outlineLevel="0" collapsed="false">
      <c r="A106" s="13" t="n">
        <v>101</v>
      </c>
      <c r="B106" s="14" t="s">
        <v>220</v>
      </c>
      <c r="C106" s="14" t="s">
        <v>221</v>
      </c>
      <c r="D106" s="13" t="s">
        <v>63</v>
      </c>
      <c r="E106" s="15" t="n">
        <v>20487.69</v>
      </c>
      <c r="AMH106" s="0"/>
      <c r="AMI106" s="0"/>
      <c r="AMJ106" s="0"/>
    </row>
    <row r="107" s="1" customFormat="true" ht="28.05" hidden="false" customHeight="false" outlineLevel="0" collapsed="false">
      <c r="A107" s="13" t="n">
        <v>102</v>
      </c>
      <c r="B107" s="14" t="s">
        <v>222</v>
      </c>
      <c r="C107" s="14" t="s">
        <v>223</v>
      </c>
      <c r="D107" s="13" t="s">
        <v>63</v>
      </c>
      <c r="E107" s="15" t="n">
        <v>23400</v>
      </c>
      <c r="AMH107" s="0"/>
      <c r="AMI107" s="0"/>
      <c r="AMJ107" s="0"/>
    </row>
    <row r="108" s="1" customFormat="true" ht="54.4" hidden="false" customHeight="false" outlineLevel="0" collapsed="false">
      <c r="A108" s="13" t="n">
        <v>103</v>
      </c>
      <c r="B108" s="14" t="s">
        <v>224</v>
      </c>
      <c r="C108" s="14" t="s">
        <v>225</v>
      </c>
      <c r="D108" s="13" t="s">
        <v>49</v>
      </c>
      <c r="E108" s="15" t="n">
        <v>2425.5</v>
      </c>
      <c r="AMH108" s="0"/>
      <c r="AMI108" s="0"/>
      <c r="AMJ108" s="0"/>
    </row>
    <row r="109" s="1" customFormat="true" ht="80.75" hidden="false" customHeight="false" outlineLevel="0" collapsed="false">
      <c r="A109" s="13" t="n">
        <v>104</v>
      </c>
      <c r="B109" s="14" t="s">
        <v>226</v>
      </c>
      <c r="C109" s="14" t="s">
        <v>227</v>
      </c>
      <c r="D109" s="13" t="s">
        <v>49</v>
      </c>
      <c r="E109" s="15" t="n">
        <v>1793.9</v>
      </c>
      <c r="AMH109" s="0"/>
      <c r="AMI109" s="0"/>
      <c r="AMJ109" s="0"/>
    </row>
    <row r="110" s="1" customFormat="true" ht="41.25" hidden="false" customHeight="false" outlineLevel="0" collapsed="false">
      <c r="A110" s="13" t="n">
        <v>105</v>
      </c>
      <c r="B110" s="14" t="s">
        <v>228</v>
      </c>
      <c r="C110" s="14" t="s">
        <v>229</v>
      </c>
      <c r="D110" s="13" t="s">
        <v>63</v>
      </c>
      <c r="E110" s="15" t="n">
        <v>21209.8</v>
      </c>
      <c r="AMH110" s="0"/>
      <c r="AMI110" s="0"/>
      <c r="AMJ110" s="0"/>
    </row>
    <row r="111" s="1" customFormat="true" ht="41.25" hidden="false" customHeight="false" outlineLevel="0" collapsed="false">
      <c r="A111" s="13" t="n">
        <v>106</v>
      </c>
      <c r="B111" s="14" t="s">
        <v>230</v>
      </c>
      <c r="C111" s="14" t="s">
        <v>231</v>
      </c>
      <c r="D111" s="13" t="s">
        <v>63</v>
      </c>
      <c r="E111" s="16" t="n">
        <v>48579.07</v>
      </c>
      <c r="AMH111" s="0"/>
      <c r="AMI111" s="0"/>
      <c r="AMJ111" s="0"/>
    </row>
    <row r="112" s="1" customFormat="true" ht="54.4" hidden="false" customHeight="false" outlineLevel="0" collapsed="false">
      <c r="A112" s="13" t="n">
        <v>107</v>
      </c>
      <c r="B112" s="14" t="s">
        <v>232</v>
      </c>
      <c r="C112" s="14" t="s">
        <v>233</v>
      </c>
      <c r="D112" s="13" t="s">
        <v>63</v>
      </c>
      <c r="E112" s="16" t="n">
        <v>19155.07</v>
      </c>
      <c r="AMH112" s="0"/>
      <c r="AMI112" s="0"/>
      <c r="AMJ112" s="0"/>
    </row>
    <row r="113" s="1" customFormat="true" ht="41.25" hidden="false" customHeight="false" outlineLevel="0" collapsed="false">
      <c r="A113" s="13" t="n">
        <v>108</v>
      </c>
      <c r="B113" s="14" t="s">
        <v>234</v>
      </c>
      <c r="C113" s="14" t="s">
        <v>235</v>
      </c>
      <c r="D113" s="13" t="s">
        <v>167</v>
      </c>
      <c r="E113" s="15" t="n">
        <v>39764.28</v>
      </c>
      <c r="AMH113" s="0"/>
      <c r="AMI113" s="0"/>
      <c r="AMJ113" s="0"/>
    </row>
    <row r="114" s="1" customFormat="true" ht="28.05" hidden="false" customHeight="false" outlineLevel="0" collapsed="false">
      <c r="A114" s="13" t="n">
        <v>109</v>
      </c>
      <c r="B114" s="14" t="s">
        <v>236</v>
      </c>
      <c r="C114" s="14" t="s">
        <v>237</v>
      </c>
      <c r="D114" s="13" t="s">
        <v>63</v>
      </c>
      <c r="E114" s="15" t="n">
        <v>10773.19</v>
      </c>
      <c r="AMH114" s="0"/>
      <c r="AMI114" s="0"/>
      <c r="AMJ114" s="0"/>
    </row>
    <row r="115" s="1" customFormat="true" ht="41.25" hidden="false" customHeight="false" outlineLevel="0" collapsed="false">
      <c r="A115" s="13" t="n">
        <v>110</v>
      </c>
      <c r="B115" s="14" t="s">
        <v>238</v>
      </c>
      <c r="C115" s="14" t="s">
        <v>239</v>
      </c>
      <c r="D115" s="13" t="s">
        <v>63</v>
      </c>
      <c r="E115" s="15" t="n">
        <v>6552.01</v>
      </c>
      <c r="AMH115" s="0"/>
      <c r="AMI115" s="0"/>
      <c r="AMJ115" s="0"/>
    </row>
    <row r="116" s="1" customFormat="true" ht="41.25" hidden="false" customHeight="false" outlineLevel="0" collapsed="false">
      <c r="A116" s="13" t="n">
        <v>111</v>
      </c>
      <c r="B116" s="14" t="s">
        <v>240</v>
      </c>
      <c r="C116" s="14" t="s">
        <v>241</v>
      </c>
      <c r="D116" s="13" t="s">
        <v>63</v>
      </c>
      <c r="E116" s="15" t="n">
        <v>6302</v>
      </c>
      <c r="AMH116" s="0"/>
      <c r="AMI116" s="0"/>
      <c r="AMJ116" s="0"/>
    </row>
    <row r="117" s="1" customFormat="true" ht="41.25" hidden="false" customHeight="false" outlineLevel="0" collapsed="false">
      <c r="A117" s="13" t="n">
        <v>112</v>
      </c>
      <c r="B117" s="14" t="s">
        <v>242</v>
      </c>
      <c r="C117" s="14" t="s">
        <v>243</v>
      </c>
      <c r="D117" s="13" t="s">
        <v>63</v>
      </c>
      <c r="E117" s="15" t="n">
        <v>5460</v>
      </c>
      <c r="AMH117" s="0"/>
      <c r="AMI117" s="0"/>
      <c r="AMJ117" s="0"/>
    </row>
    <row r="118" s="1" customFormat="true" ht="28.05" hidden="false" customHeight="false" outlineLevel="0" collapsed="false">
      <c r="A118" s="13" t="n">
        <v>113</v>
      </c>
      <c r="B118" s="14" t="s">
        <v>244</v>
      </c>
      <c r="C118" s="14" t="s">
        <v>245</v>
      </c>
      <c r="D118" s="13" t="s">
        <v>63</v>
      </c>
      <c r="E118" s="15" t="n">
        <v>6155.01</v>
      </c>
      <c r="AMH118" s="0"/>
      <c r="AMI118" s="0"/>
      <c r="AMJ118" s="0"/>
    </row>
    <row r="119" s="1" customFormat="true" ht="28.05" hidden="false" customHeight="false" outlineLevel="0" collapsed="false">
      <c r="A119" s="13" t="n">
        <v>114</v>
      </c>
      <c r="B119" s="14" t="s">
        <v>246</v>
      </c>
      <c r="C119" s="14" t="s">
        <v>247</v>
      </c>
      <c r="D119" s="13" t="s">
        <v>248</v>
      </c>
      <c r="E119" s="15" t="n">
        <v>16545</v>
      </c>
      <c r="AMH119" s="0"/>
      <c r="AMI119" s="0"/>
      <c r="AMJ119" s="0"/>
    </row>
    <row r="120" s="1" customFormat="true" ht="28.05" hidden="false" customHeight="false" outlineLevel="0" collapsed="false">
      <c r="A120" s="13" t="n">
        <v>115</v>
      </c>
      <c r="B120" s="14" t="s">
        <v>249</v>
      </c>
      <c r="C120" s="14" t="s">
        <v>250</v>
      </c>
      <c r="D120" s="13" t="s">
        <v>248</v>
      </c>
      <c r="E120" s="15" t="n">
        <v>12300</v>
      </c>
      <c r="AMH120" s="0"/>
      <c r="AMI120" s="0"/>
      <c r="AMJ120" s="0"/>
    </row>
    <row r="121" s="1" customFormat="true" ht="41.25" hidden="false" customHeight="false" outlineLevel="0" collapsed="false">
      <c r="A121" s="13" t="n">
        <v>116</v>
      </c>
      <c r="B121" s="14" t="s">
        <v>251</v>
      </c>
      <c r="C121" s="14" t="s">
        <v>252</v>
      </c>
      <c r="D121" s="13" t="s">
        <v>49</v>
      </c>
      <c r="E121" s="15" t="n">
        <v>500</v>
      </c>
      <c r="AMH121" s="0"/>
      <c r="AMI121" s="0"/>
      <c r="AMJ121" s="0"/>
    </row>
    <row r="122" s="1" customFormat="true" ht="41.25" hidden="false" customHeight="false" outlineLevel="0" collapsed="false">
      <c r="A122" s="13" t="n">
        <v>117</v>
      </c>
      <c r="B122" s="14" t="s">
        <v>253</v>
      </c>
      <c r="C122" s="14" t="s">
        <v>254</v>
      </c>
      <c r="D122" s="13" t="s">
        <v>49</v>
      </c>
      <c r="E122" s="15" t="n">
        <v>520.5</v>
      </c>
      <c r="AMH122" s="0"/>
      <c r="AMI122" s="0"/>
      <c r="AMJ122" s="0"/>
    </row>
    <row r="123" s="1" customFormat="true" ht="41.25" hidden="false" customHeight="false" outlineLevel="0" collapsed="false">
      <c r="A123" s="13" t="n">
        <v>118</v>
      </c>
      <c r="B123" s="14" t="s">
        <v>255</v>
      </c>
      <c r="C123" s="14" t="s">
        <v>256</v>
      </c>
      <c r="D123" s="13" t="s">
        <v>49</v>
      </c>
      <c r="E123" s="16" t="n">
        <v>455.8</v>
      </c>
      <c r="AMH123" s="0"/>
      <c r="AMI123" s="0"/>
      <c r="AMJ123" s="0"/>
    </row>
    <row r="124" s="1" customFormat="true" ht="41.25" hidden="false" customHeight="false" outlineLevel="0" collapsed="false">
      <c r="A124" s="13" t="n">
        <v>119</v>
      </c>
      <c r="B124" s="14" t="s">
        <v>257</v>
      </c>
      <c r="C124" s="14" t="s">
        <v>258</v>
      </c>
      <c r="D124" s="13" t="s">
        <v>49</v>
      </c>
      <c r="E124" s="16" t="n">
        <v>936.18</v>
      </c>
      <c r="AMH124" s="0"/>
      <c r="AMI124" s="0"/>
      <c r="AMJ124" s="0"/>
    </row>
    <row r="125" s="1" customFormat="true" ht="41.25" hidden="false" customHeight="false" outlineLevel="0" collapsed="false">
      <c r="A125" s="13" t="n">
        <v>120</v>
      </c>
      <c r="B125" s="14" t="s">
        <v>259</v>
      </c>
      <c r="C125" s="14" t="s">
        <v>260</v>
      </c>
      <c r="D125" s="13" t="s">
        <v>167</v>
      </c>
      <c r="E125" s="15" t="n">
        <v>23370</v>
      </c>
      <c r="AMH125" s="0"/>
      <c r="AMI125" s="0"/>
      <c r="AMJ125" s="0"/>
    </row>
    <row r="126" s="1" customFormat="true" ht="28.05" hidden="false" customHeight="false" outlineLevel="0" collapsed="false">
      <c r="A126" s="13" t="n">
        <v>121</v>
      </c>
      <c r="B126" s="14" t="s">
        <v>261</v>
      </c>
      <c r="C126" s="14" t="s">
        <v>262</v>
      </c>
      <c r="D126" s="13" t="s">
        <v>167</v>
      </c>
      <c r="E126" s="16" t="n">
        <v>28720.83</v>
      </c>
      <c r="AMH126" s="0"/>
      <c r="AMI126" s="0"/>
      <c r="AMJ126" s="0"/>
    </row>
    <row r="127" s="1" customFormat="true" ht="41.25" hidden="false" customHeight="false" outlineLevel="0" collapsed="false">
      <c r="A127" s="13" t="n">
        <v>122</v>
      </c>
      <c r="B127" s="14" t="s">
        <v>263</v>
      </c>
      <c r="C127" s="14" t="s">
        <v>264</v>
      </c>
      <c r="D127" s="13" t="s">
        <v>13</v>
      </c>
      <c r="E127" s="16" t="n">
        <v>139677.97</v>
      </c>
      <c r="AMH127" s="0"/>
      <c r="AMI127" s="0"/>
      <c r="AMJ127" s="0"/>
    </row>
    <row r="128" s="1" customFormat="true" ht="28.05" hidden="false" customHeight="false" outlineLevel="0" collapsed="false">
      <c r="A128" s="13" t="n">
        <v>123</v>
      </c>
      <c r="B128" s="14" t="s">
        <v>265</v>
      </c>
      <c r="C128" s="14" t="s">
        <v>266</v>
      </c>
      <c r="D128" s="13" t="s">
        <v>13</v>
      </c>
      <c r="E128" s="15" t="n">
        <v>88153.13</v>
      </c>
      <c r="AMH128" s="0"/>
      <c r="AMI128" s="0"/>
      <c r="AMJ128" s="0"/>
    </row>
    <row r="129" s="1" customFormat="true" ht="28.05" hidden="false" customHeight="false" outlineLevel="0" collapsed="false">
      <c r="A129" s="13" t="n">
        <v>124</v>
      </c>
      <c r="B129" s="14" t="s">
        <v>267</v>
      </c>
      <c r="C129" s="14" t="s">
        <v>268</v>
      </c>
      <c r="D129" s="13" t="s">
        <v>13</v>
      </c>
      <c r="E129" s="16" t="n">
        <v>68741.67</v>
      </c>
      <c r="AMH129" s="0"/>
      <c r="AMI129" s="0"/>
      <c r="AMJ129" s="0"/>
    </row>
    <row r="130" s="1" customFormat="true" ht="28.05" hidden="false" customHeight="false" outlineLevel="0" collapsed="false">
      <c r="A130" s="13" t="n">
        <v>125</v>
      </c>
      <c r="B130" s="14" t="s">
        <v>269</v>
      </c>
      <c r="C130" s="14" t="s">
        <v>270</v>
      </c>
      <c r="D130" s="13" t="s">
        <v>13</v>
      </c>
      <c r="E130" s="16" t="n">
        <v>95414.85</v>
      </c>
      <c r="AMH130" s="0"/>
      <c r="AMI130" s="0"/>
      <c r="AMJ130" s="0"/>
    </row>
    <row r="131" s="1" customFormat="true" ht="67.6" hidden="false" customHeight="false" outlineLevel="0" collapsed="false">
      <c r="A131" s="13" t="n">
        <v>126</v>
      </c>
      <c r="B131" s="14" t="s">
        <v>271</v>
      </c>
      <c r="C131" s="14" t="s">
        <v>272</v>
      </c>
      <c r="D131" s="13" t="s">
        <v>49</v>
      </c>
      <c r="E131" s="16" t="n">
        <v>1865.55</v>
      </c>
      <c r="AMH131" s="0"/>
      <c r="AMI131" s="0"/>
      <c r="AMJ131" s="0"/>
    </row>
    <row r="132" s="1" customFormat="true" ht="67.6" hidden="false" customHeight="false" outlineLevel="0" collapsed="false">
      <c r="A132" s="13" t="n">
        <v>127</v>
      </c>
      <c r="B132" s="14" t="s">
        <v>273</v>
      </c>
      <c r="C132" s="14" t="s">
        <v>274</v>
      </c>
      <c r="D132" s="13" t="s">
        <v>13</v>
      </c>
      <c r="E132" s="16" t="n">
        <v>76121.5</v>
      </c>
      <c r="AMH132" s="0"/>
      <c r="AMI132" s="0"/>
      <c r="AMJ132" s="0"/>
    </row>
    <row r="133" s="1" customFormat="true" ht="41.25" hidden="false" customHeight="false" outlineLevel="0" collapsed="false">
      <c r="A133" s="13" t="n">
        <v>128</v>
      </c>
      <c r="B133" s="14" t="s">
        <v>275</v>
      </c>
      <c r="C133" s="14" t="s">
        <v>276</v>
      </c>
      <c r="D133" s="13" t="s">
        <v>13</v>
      </c>
      <c r="E133" s="16" t="n">
        <v>74021.22</v>
      </c>
      <c r="AMH133" s="0"/>
      <c r="AMI133" s="0"/>
      <c r="AMJ133" s="0"/>
    </row>
    <row r="134" s="1" customFormat="true" ht="28.05" hidden="false" customHeight="false" outlineLevel="0" collapsed="false">
      <c r="A134" s="13" t="n">
        <v>129</v>
      </c>
      <c r="B134" s="14" t="s">
        <v>277</v>
      </c>
      <c r="C134" s="14" t="s">
        <v>278</v>
      </c>
      <c r="D134" s="13" t="s">
        <v>49</v>
      </c>
      <c r="E134" s="15" t="n">
        <v>1082.56</v>
      </c>
      <c r="AMH134" s="0"/>
      <c r="AMI134" s="0"/>
      <c r="AMJ134" s="0"/>
    </row>
    <row r="135" s="1" customFormat="true" ht="28.05" hidden="false" customHeight="false" outlineLevel="0" collapsed="false">
      <c r="A135" s="13" t="n">
        <v>130</v>
      </c>
      <c r="B135" s="14" t="s">
        <v>279</v>
      </c>
      <c r="C135" s="14" t="s">
        <v>280</v>
      </c>
      <c r="D135" s="13" t="s">
        <v>13</v>
      </c>
      <c r="E135" s="16" t="n">
        <v>95572.75</v>
      </c>
      <c r="AMH135" s="0"/>
      <c r="AMI135" s="0"/>
      <c r="AMJ135" s="0"/>
    </row>
    <row r="136" s="1" customFormat="true" ht="41.25" hidden="false" customHeight="false" outlineLevel="0" collapsed="false">
      <c r="A136" s="13" t="n">
        <v>131</v>
      </c>
      <c r="B136" s="14" t="s">
        <v>281</v>
      </c>
      <c r="C136" s="14" t="s">
        <v>282</v>
      </c>
      <c r="D136" s="13" t="s">
        <v>13</v>
      </c>
      <c r="E136" s="16" t="n">
        <v>76237.07</v>
      </c>
      <c r="AMH136" s="0"/>
      <c r="AMI136" s="0"/>
      <c r="AMJ136" s="0"/>
    </row>
    <row r="137" s="1" customFormat="true" ht="80.75" hidden="false" customHeight="false" outlineLevel="0" collapsed="false">
      <c r="A137" s="13" t="n">
        <v>132</v>
      </c>
      <c r="B137" s="14" t="s">
        <v>283</v>
      </c>
      <c r="C137" s="14" t="s">
        <v>284</v>
      </c>
      <c r="D137" s="13" t="s">
        <v>13</v>
      </c>
      <c r="E137" s="16" t="n">
        <v>78178.21</v>
      </c>
      <c r="AMH137" s="0"/>
      <c r="AMI137" s="0"/>
      <c r="AMJ137" s="0"/>
    </row>
    <row r="138" s="1" customFormat="true" ht="54.4" hidden="false" customHeight="false" outlineLevel="0" collapsed="false">
      <c r="A138" s="13" t="n">
        <v>133</v>
      </c>
      <c r="B138" s="14" t="s">
        <v>285</v>
      </c>
      <c r="C138" s="14" t="s">
        <v>286</v>
      </c>
      <c r="D138" s="13" t="s">
        <v>13</v>
      </c>
      <c r="E138" s="16" t="n">
        <v>67959.97</v>
      </c>
      <c r="AMH138" s="0"/>
      <c r="AMI138" s="0"/>
      <c r="AMJ138" s="0"/>
    </row>
    <row r="139" s="1" customFormat="true" ht="54.4" hidden="false" customHeight="false" outlineLevel="0" collapsed="false">
      <c r="A139" s="13" t="n">
        <v>134</v>
      </c>
      <c r="B139" s="14" t="s">
        <v>287</v>
      </c>
      <c r="C139" s="14" t="s">
        <v>288</v>
      </c>
      <c r="D139" s="13" t="s">
        <v>13</v>
      </c>
      <c r="E139" s="16" t="n">
        <v>66906.05</v>
      </c>
      <c r="AMH139" s="0"/>
      <c r="AMI139" s="0"/>
      <c r="AMJ139" s="0"/>
    </row>
    <row r="140" s="1" customFormat="true" ht="41.25" hidden="false" customHeight="false" outlineLevel="0" collapsed="false">
      <c r="A140" s="13" t="n">
        <v>135</v>
      </c>
      <c r="B140" s="14" t="s">
        <v>289</v>
      </c>
      <c r="C140" s="14" t="s">
        <v>290</v>
      </c>
      <c r="D140" s="13" t="s">
        <v>13</v>
      </c>
      <c r="E140" s="16" t="n">
        <v>91508.8</v>
      </c>
      <c r="AMH140" s="0"/>
      <c r="AMI140" s="0"/>
      <c r="AMJ140" s="0"/>
    </row>
    <row r="141" s="1" customFormat="true" ht="28.05" hidden="false" customHeight="false" outlineLevel="0" collapsed="false">
      <c r="A141" s="13" t="n">
        <v>136</v>
      </c>
      <c r="B141" s="14" t="s">
        <v>291</v>
      </c>
      <c r="C141" s="14" t="s">
        <v>292</v>
      </c>
      <c r="D141" s="13" t="s">
        <v>13</v>
      </c>
      <c r="E141" s="16" t="n">
        <v>82028</v>
      </c>
      <c r="AMH141" s="0"/>
      <c r="AMI141" s="0"/>
      <c r="AMJ141" s="0"/>
    </row>
    <row r="142" s="1" customFormat="true" ht="54.4" hidden="false" customHeight="false" outlineLevel="0" collapsed="false">
      <c r="A142" s="13" t="n">
        <v>137</v>
      </c>
      <c r="B142" s="14" t="s">
        <v>293</v>
      </c>
      <c r="C142" s="14" t="s">
        <v>294</v>
      </c>
      <c r="D142" s="13" t="s">
        <v>13</v>
      </c>
      <c r="E142" s="15" t="n">
        <v>87561.84</v>
      </c>
      <c r="AMH142" s="0"/>
      <c r="AMI142" s="0"/>
      <c r="AMJ142" s="0"/>
    </row>
    <row r="143" s="1" customFormat="true" ht="28.05" hidden="false" customHeight="false" outlineLevel="0" collapsed="false">
      <c r="A143" s="13" t="n">
        <v>138</v>
      </c>
      <c r="B143" s="14" t="s">
        <v>295</v>
      </c>
      <c r="C143" s="14" t="s">
        <v>296</v>
      </c>
      <c r="D143" s="13" t="s">
        <v>13</v>
      </c>
      <c r="E143" s="16" t="n">
        <v>90528.03</v>
      </c>
      <c r="AMH143" s="0"/>
      <c r="AMI143" s="0"/>
      <c r="AMJ143" s="0"/>
    </row>
    <row r="144" s="1" customFormat="true" ht="28.05" hidden="false" customHeight="false" outlineLevel="0" collapsed="false">
      <c r="A144" s="13" t="n">
        <v>139</v>
      </c>
      <c r="B144" s="14" t="s">
        <v>297</v>
      </c>
      <c r="C144" s="14" t="s">
        <v>298</v>
      </c>
      <c r="D144" s="13" t="s">
        <v>13</v>
      </c>
      <c r="E144" s="16" t="n">
        <v>135792.05</v>
      </c>
      <c r="AMH144" s="0"/>
      <c r="AMI144" s="0"/>
      <c r="AMJ144" s="0"/>
    </row>
    <row r="145" s="1" customFormat="true" ht="28.05" hidden="false" customHeight="false" outlineLevel="0" collapsed="false">
      <c r="A145" s="13" t="n">
        <v>140</v>
      </c>
      <c r="B145" s="14" t="s">
        <v>299</v>
      </c>
      <c r="C145" s="14" t="s">
        <v>300</v>
      </c>
      <c r="D145" s="13" t="s">
        <v>13</v>
      </c>
      <c r="E145" s="16" t="n">
        <v>109538.92</v>
      </c>
      <c r="AMH145" s="0"/>
      <c r="AMI145" s="0"/>
      <c r="AMJ145" s="0"/>
    </row>
    <row r="146" s="1" customFormat="true" ht="80.75" hidden="false" customHeight="false" outlineLevel="0" collapsed="false">
      <c r="A146" s="13" t="n">
        <v>141</v>
      </c>
      <c r="B146" s="14" t="s">
        <v>301</v>
      </c>
      <c r="C146" s="14" t="s">
        <v>302</v>
      </c>
      <c r="D146" s="13" t="s">
        <v>13</v>
      </c>
      <c r="E146" s="16" t="n">
        <v>98944.07</v>
      </c>
      <c r="AMH146" s="0"/>
      <c r="AMI146" s="0"/>
      <c r="AMJ146" s="0"/>
    </row>
    <row r="147" s="1" customFormat="true" ht="28.05" hidden="false" customHeight="false" outlineLevel="0" collapsed="false">
      <c r="A147" s="13" t="n">
        <v>142</v>
      </c>
      <c r="B147" s="14" t="s">
        <v>303</v>
      </c>
      <c r="C147" s="14" t="s">
        <v>304</v>
      </c>
      <c r="D147" s="13" t="s">
        <v>167</v>
      </c>
      <c r="E147" s="16" t="n">
        <v>6822.37</v>
      </c>
      <c r="AMH147" s="0"/>
      <c r="AMI147" s="0"/>
      <c r="AMJ147" s="0"/>
    </row>
    <row r="148" s="1" customFormat="true" ht="54.4" hidden="false" customHeight="false" outlineLevel="0" collapsed="false">
      <c r="A148" s="13" t="n">
        <v>143</v>
      </c>
      <c r="B148" s="14" t="s">
        <v>305</v>
      </c>
      <c r="C148" s="14" t="s">
        <v>306</v>
      </c>
      <c r="D148" s="13" t="s">
        <v>49</v>
      </c>
      <c r="E148" s="16" t="n">
        <v>163.33</v>
      </c>
      <c r="AMH148" s="0"/>
      <c r="AMI148" s="0"/>
      <c r="AMJ148" s="0"/>
    </row>
    <row r="149" s="1" customFormat="true" ht="28.05" hidden="false" customHeight="false" outlineLevel="0" collapsed="false">
      <c r="A149" s="13" t="n">
        <v>144</v>
      </c>
      <c r="B149" s="14" t="s">
        <v>307</v>
      </c>
      <c r="C149" s="14" t="s">
        <v>308</v>
      </c>
      <c r="D149" s="13" t="s">
        <v>49</v>
      </c>
      <c r="E149" s="15" t="n">
        <v>230.16</v>
      </c>
      <c r="AMH149" s="0"/>
      <c r="AMI149" s="0"/>
      <c r="AMJ149" s="0"/>
    </row>
    <row r="150" s="1" customFormat="true" ht="41.25" hidden="false" customHeight="false" outlineLevel="0" collapsed="false">
      <c r="A150" s="13" t="n">
        <v>145</v>
      </c>
      <c r="B150" s="14" t="s">
        <v>309</v>
      </c>
      <c r="C150" s="14" t="s">
        <v>310</v>
      </c>
      <c r="D150" s="13" t="s">
        <v>13</v>
      </c>
      <c r="E150" s="15" t="n">
        <v>68756.45</v>
      </c>
      <c r="AMH150" s="0"/>
      <c r="AMI150" s="0"/>
      <c r="AMJ150" s="0"/>
    </row>
    <row r="151" s="1" customFormat="true" ht="28.05" hidden="false" customHeight="false" outlineLevel="0" collapsed="false">
      <c r="A151" s="13" t="n">
        <v>146</v>
      </c>
      <c r="B151" s="14" t="s">
        <v>311</v>
      </c>
      <c r="C151" s="14" t="s">
        <v>312</v>
      </c>
      <c r="D151" s="13" t="s">
        <v>13</v>
      </c>
      <c r="E151" s="16" t="n">
        <v>60950</v>
      </c>
      <c r="AMH151" s="0"/>
      <c r="AMI151" s="0"/>
      <c r="AMJ151" s="0"/>
    </row>
    <row r="152" s="1" customFormat="true" ht="28.05" hidden="false" customHeight="false" outlineLevel="0" collapsed="false">
      <c r="A152" s="13" t="n">
        <v>147</v>
      </c>
      <c r="B152" s="14" t="s">
        <v>313</v>
      </c>
      <c r="C152" s="14" t="s">
        <v>314</v>
      </c>
      <c r="D152" s="13" t="s">
        <v>13</v>
      </c>
      <c r="E152" s="16" t="n">
        <v>49000</v>
      </c>
      <c r="AMH152" s="0"/>
      <c r="AMI152" s="0"/>
      <c r="AMJ152" s="0"/>
    </row>
    <row r="153" s="1" customFormat="true" ht="28.05" hidden="false" customHeight="false" outlineLevel="0" collapsed="false">
      <c r="A153" s="13" t="n">
        <v>148</v>
      </c>
      <c r="B153" s="14" t="s">
        <v>315</v>
      </c>
      <c r="C153" s="14" t="s">
        <v>316</v>
      </c>
      <c r="D153" s="13" t="s">
        <v>49</v>
      </c>
      <c r="E153" s="16" t="n">
        <v>532.17</v>
      </c>
      <c r="AMH153" s="0"/>
      <c r="AMI153" s="0"/>
      <c r="AMJ153" s="0"/>
    </row>
    <row r="154" s="1" customFormat="true" ht="54.4" hidden="false" customHeight="false" outlineLevel="0" collapsed="false">
      <c r="A154" s="13" t="n">
        <v>149</v>
      </c>
      <c r="B154" s="14" t="s">
        <v>317</v>
      </c>
      <c r="C154" s="14" t="s">
        <v>318</v>
      </c>
      <c r="D154" s="13" t="s">
        <v>13</v>
      </c>
      <c r="E154" s="16" t="n">
        <v>72637.62</v>
      </c>
      <c r="AMH154" s="0"/>
      <c r="AMI154" s="0"/>
      <c r="AMJ154" s="0"/>
    </row>
    <row r="155" s="1" customFormat="true" ht="41.25" hidden="false" customHeight="false" outlineLevel="0" collapsed="false">
      <c r="A155" s="13" t="n">
        <v>150</v>
      </c>
      <c r="B155" s="14" t="s">
        <v>319</v>
      </c>
      <c r="C155" s="14" t="s">
        <v>320</v>
      </c>
      <c r="D155" s="13" t="s">
        <v>13</v>
      </c>
      <c r="E155" s="16" t="n">
        <v>51791.67</v>
      </c>
      <c r="AMH155" s="0"/>
      <c r="AMI155" s="0"/>
      <c r="AMJ155" s="0"/>
    </row>
    <row r="156" s="1" customFormat="true" ht="28.05" hidden="false" customHeight="false" outlineLevel="0" collapsed="false">
      <c r="A156" s="13" t="n">
        <v>151</v>
      </c>
      <c r="B156" s="14" t="s">
        <v>321</v>
      </c>
      <c r="C156" s="14" t="s">
        <v>322</v>
      </c>
      <c r="D156" s="13" t="s">
        <v>13</v>
      </c>
      <c r="E156" s="16" t="n">
        <v>62912.5</v>
      </c>
      <c r="AMH156" s="0"/>
      <c r="AMI156" s="0"/>
      <c r="AMJ156" s="0"/>
    </row>
    <row r="157" s="1" customFormat="true" ht="41.25" hidden="false" customHeight="false" outlineLevel="0" collapsed="false">
      <c r="A157" s="13" t="n">
        <v>152</v>
      </c>
      <c r="B157" s="14" t="s">
        <v>323</v>
      </c>
      <c r="C157" s="14" t="s">
        <v>324</v>
      </c>
      <c r="D157" s="13" t="s">
        <v>13</v>
      </c>
      <c r="E157" s="15" t="n">
        <v>73333.33</v>
      </c>
      <c r="AMH157" s="0"/>
      <c r="AMI157" s="0"/>
      <c r="AMJ157" s="0"/>
    </row>
    <row r="158" s="1" customFormat="true" ht="80.75" hidden="false" customHeight="false" outlineLevel="0" collapsed="false">
      <c r="A158" s="13" t="n">
        <v>153</v>
      </c>
      <c r="B158" s="14" t="s">
        <v>325</v>
      </c>
      <c r="C158" s="14" t="s">
        <v>326</v>
      </c>
      <c r="D158" s="13" t="s">
        <v>13</v>
      </c>
      <c r="E158" s="16" t="n">
        <v>64151.04</v>
      </c>
      <c r="AMH158" s="0"/>
      <c r="AMI158" s="0"/>
      <c r="AMJ158" s="0"/>
    </row>
    <row r="159" s="1" customFormat="true" ht="28.05" hidden="false" customHeight="false" outlineLevel="0" collapsed="false">
      <c r="A159" s="13" t="n">
        <v>154</v>
      </c>
      <c r="B159" s="14" t="s">
        <v>327</v>
      </c>
      <c r="C159" s="14" t="s">
        <v>328</v>
      </c>
      <c r="D159" s="13" t="s">
        <v>13</v>
      </c>
      <c r="E159" s="15" t="n">
        <v>50260.69</v>
      </c>
      <c r="AMH159" s="0"/>
      <c r="AMI159" s="0"/>
      <c r="AMJ159" s="0"/>
    </row>
    <row r="160" s="1" customFormat="true" ht="54.4" hidden="false" customHeight="false" outlineLevel="0" collapsed="false">
      <c r="A160" s="13" t="n">
        <v>155</v>
      </c>
      <c r="B160" s="14" t="s">
        <v>329</v>
      </c>
      <c r="C160" s="14" t="s">
        <v>330</v>
      </c>
      <c r="D160" s="13" t="s">
        <v>13</v>
      </c>
      <c r="E160" s="15" t="n">
        <v>63000</v>
      </c>
      <c r="AMH160" s="0"/>
      <c r="AMI160" s="0"/>
      <c r="AMJ160" s="0"/>
    </row>
    <row r="161" s="1" customFormat="true" ht="41.25" hidden="false" customHeight="false" outlineLevel="0" collapsed="false">
      <c r="A161" s="13" t="n">
        <v>156</v>
      </c>
      <c r="B161" s="14" t="s">
        <v>331</v>
      </c>
      <c r="C161" s="14" t="s">
        <v>332</v>
      </c>
      <c r="D161" s="13" t="s">
        <v>13</v>
      </c>
      <c r="E161" s="16" t="n">
        <v>51625</v>
      </c>
      <c r="AMH161" s="0"/>
      <c r="AMI161" s="0"/>
      <c r="AMJ161" s="0"/>
    </row>
    <row r="162" s="1" customFormat="true" ht="41.25" hidden="false" customHeight="false" outlineLevel="0" collapsed="false">
      <c r="A162" s="13" t="n">
        <v>157</v>
      </c>
      <c r="B162" s="14" t="s">
        <v>333</v>
      </c>
      <c r="C162" s="14" t="s">
        <v>334</v>
      </c>
      <c r="D162" s="13" t="s">
        <v>13</v>
      </c>
      <c r="E162" s="16" t="n">
        <v>45553.13</v>
      </c>
      <c r="AMH162" s="0"/>
      <c r="AMI162" s="0"/>
      <c r="AMJ162" s="0"/>
    </row>
    <row r="163" s="1" customFormat="true" ht="67.6" hidden="false" customHeight="false" outlineLevel="0" collapsed="false">
      <c r="A163" s="13" t="n">
        <v>158</v>
      </c>
      <c r="B163" s="14" t="s">
        <v>335</v>
      </c>
      <c r="C163" s="14" t="s">
        <v>336</v>
      </c>
      <c r="D163" s="13" t="s">
        <v>49</v>
      </c>
      <c r="E163" s="16" t="n">
        <v>9286.53</v>
      </c>
      <c r="AMH163" s="0"/>
      <c r="AMI163" s="0"/>
      <c r="AMJ163" s="0"/>
    </row>
    <row r="164" s="1" customFormat="true" ht="28.05" hidden="false" customHeight="false" outlineLevel="0" collapsed="false">
      <c r="A164" s="13" t="n">
        <v>159</v>
      </c>
      <c r="B164" s="14" t="s">
        <v>337</v>
      </c>
      <c r="C164" s="14" t="s">
        <v>338</v>
      </c>
      <c r="D164" s="13" t="s">
        <v>13</v>
      </c>
      <c r="E164" s="15" t="n">
        <v>251817.04</v>
      </c>
      <c r="AMH164" s="0"/>
      <c r="AMI164" s="0"/>
      <c r="AMJ164" s="0"/>
    </row>
    <row r="165" s="1" customFormat="true" ht="41.25" hidden="false" customHeight="false" outlineLevel="0" collapsed="false">
      <c r="A165" s="13" t="n">
        <v>160</v>
      </c>
      <c r="B165" s="14" t="s">
        <v>339</v>
      </c>
      <c r="C165" s="14" t="s">
        <v>340</v>
      </c>
      <c r="D165" s="13" t="s">
        <v>49</v>
      </c>
      <c r="E165" s="15" t="n">
        <v>13145.43</v>
      </c>
      <c r="AMH165" s="0"/>
      <c r="AMI165" s="0"/>
      <c r="AMJ165" s="0"/>
    </row>
    <row r="166" s="1" customFormat="true" ht="41.25" hidden="false" customHeight="false" outlineLevel="0" collapsed="false">
      <c r="A166" s="13" t="n">
        <v>161</v>
      </c>
      <c r="B166" s="14" t="s">
        <v>341</v>
      </c>
      <c r="C166" s="14" t="s">
        <v>342</v>
      </c>
      <c r="D166" s="13" t="s">
        <v>49</v>
      </c>
      <c r="E166" s="15" t="n">
        <v>10970</v>
      </c>
      <c r="AMH166" s="0"/>
      <c r="AMI166" s="0"/>
      <c r="AMJ166" s="0"/>
    </row>
    <row r="167" s="1" customFormat="true" ht="54.4" hidden="false" customHeight="false" outlineLevel="0" collapsed="false">
      <c r="A167" s="13" t="n">
        <v>162</v>
      </c>
      <c r="B167" s="14" t="s">
        <v>343</v>
      </c>
      <c r="C167" s="14" t="s">
        <v>344</v>
      </c>
      <c r="D167" s="13" t="s">
        <v>63</v>
      </c>
      <c r="E167" s="15" t="n">
        <v>23841.68</v>
      </c>
      <c r="AMH167" s="0"/>
      <c r="AMI167" s="0"/>
      <c r="AMJ167" s="0"/>
    </row>
    <row r="168" s="1" customFormat="true" ht="28.05" hidden="false" customHeight="false" outlineLevel="0" collapsed="false">
      <c r="A168" s="13" t="n">
        <v>163</v>
      </c>
      <c r="B168" s="14" t="s">
        <v>345</v>
      </c>
      <c r="C168" s="14" t="s">
        <v>346</v>
      </c>
      <c r="D168" s="13" t="s">
        <v>49</v>
      </c>
      <c r="E168" s="15" t="n">
        <v>1550.87</v>
      </c>
      <c r="AMH168" s="0"/>
      <c r="AMI168" s="0"/>
      <c r="AMJ168" s="0"/>
    </row>
    <row r="169" s="1" customFormat="true" ht="54.4" hidden="false" customHeight="false" outlineLevel="0" collapsed="false">
      <c r="A169" s="13" t="n">
        <v>164</v>
      </c>
      <c r="B169" s="14" t="s">
        <v>347</v>
      </c>
      <c r="C169" s="14" t="s">
        <v>348</v>
      </c>
      <c r="D169" s="13" t="s">
        <v>63</v>
      </c>
      <c r="E169" s="15" t="n">
        <v>4838.32</v>
      </c>
      <c r="AMH169" s="0"/>
      <c r="AMI169" s="0"/>
      <c r="AMJ169" s="0"/>
    </row>
    <row r="170" s="1" customFormat="true" ht="41.25" hidden="false" customHeight="false" outlineLevel="0" collapsed="false">
      <c r="A170" s="13" t="n">
        <v>165</v>
      </c>
      <c r="B170" s="14" t="s">
        <v>349</v>
      </c>
      <c r="C170" s="14" t="s">
        <v>350</v>
      </c>
      <c r="D170" s="13" t="s">
        <v>63</v>
      </c>
      <c r="E170" s="16" t="n">
        <v>10055</v>
      </c>
      <c r="AMH170" s="0"/>
      <c r="AMI170" s="0"/>
      <c r="AMJ170" s="0"/>
    </row>
    <row r="171" s="1" customFormat="true" ht="41.25" hidden="false" customHeight="false" outlineLevel="0" collapsed="false">
      <c r="A171" s="13" t="n">
        <v>166</v>
      </c>
      <c r="B171" s="14" t="s">
        <v>351</v>
      </c>
      <c r="C171" s="14" t="s">
        <v>352</v>
      </c>
      <c r="D171" s="13" t="s">
        <v>63</v>
      </c>
      <c r="E171" s="16" t="n">
        <v>15469.23</v>
      </c>
      <c r="AMH171" s="0"/>
      <c r="AMI171" s="0"/>
      <c r="AMJ171" s="0"/>
    </row>
    <row r="172" s="1" customFormat="true" ht="41.25" hidden="false" customHeight="false" outlineLevel="0" collapsed="false">
      <c r="A172" s="13" t="n">
        <v>167</v>
      </c>
      <c r="B172" s="14" t="s">
        <v>353</v>
      </c>
      <c r="C172" s="14" t="s">
        <v>354</v>
      </c>
      <c r="D172" s="13" t="s">
        <v>63</v>
      </c>
      <c r="E172" s="16" t="n">
        <v>18424.03</v>
      </c>
      <c r="AMH172" s="0"/>
      <c r="AMI172" s="0"/>
      <c r="AMJ172" s="0"/>
    </row>
    <row r="173" s="1" customFormat="true" ht="41.25" hidden="false" customHeight="false" outlineLevel="0" collapsed="false">
      <c r="A173" s="13" t="n">
        <v>168</v>
      </c>
      <c r="B173" s="14" t="s">
        <v>355</v>
      </c>
      <c r="C173" s="14" t="s">
        <v>356</v>
      </c>
      <c r="D173" s="13" t="s">
        <v>63</v>
      </c>
      <c r="E173" s="16" t="n">
        <v>14739.22</v>
      </c>
      <c r="AMH173" s="0"/>
      <c r="AMI173" s="0"/>
      <c r="AMJ173" s="0"/>
    </row>
    <row r="174" s="1" customFormat="true" ht="67.6" hidden="false" customHeight="false" outlineLevel="0" collapsed="false">
      <c r="A174" s="13" t="n">
        <v>169</v>
      </c>
      <c r="B174" s="14" t="s">
        <v>357</v>
      </c>
      <c r="C174" s="14" t="s">
        <v>358</v>
      </c>
      <c r="D174" s="13" t="s">
        <v>49</v>
      </c>
      <c r="E174" s="15" t="n">
        <v>4340.89</v>
      </c>
      <c r="AMH174" s="0"/>
      <c r="AMI174" s="0"/>
      <c r="AMJ174" s="0"/>
    </row>
    <row r="175" s="1" customFormat="true" ht="54.4" hidden="false" customHeight="false" outlineLevel="0" collapsed="false">
      <c r="A175" s="13" t="n">
        <v>170</v>
      </c>
      <c r="B175" s="14" t="s">
        <v>359</v>
      </c>
      <c r="C175" s="14" t="s">
        <v>360</v>
      </c>
      <c r="D175" s="13" t="s">
        <v>49</v>
      </c>
      <c r="E175" s="16" t="n">
        <v>4520</v>
      </c>
      <c r="AMH175" s="0"/>
      <c r="AMI175" s="0"/>
      <c r="AMJ175" s="0"/>
    </row>
    <row r="176" s="1" customFormat="true" ht="80.75" hidden="false" customHeight="false" outlineLevel="0" collapsed="false">
      <c r="A176" s="13" t="n">
        <v>171</v>
      </c>
      <c r="B176" s="14" t="s">
        <v>361</v>
      </c>
      <c r="C176" s="14" t="s">
        <v>362</v>
      </c>
      <c r="D176" s="13" t="s">
        <v>49</v>
      </c>
      <c r="E176" s="15" t="n">
        <v>5642.07</v>
      </c>
      <c r="AMH176" s="0"/>
      <c r="AMI176" s="0"/>
      <c r="AMJ176" s="0"/>
    </row>
    <row r="177" s="1" customFormat="true" ht="41.25" hidden="false" customHeight="false" outlineLevel="0" collapsed="false">
      <c r="A177" s="13" t="n">
        <v>172</v>
      </c>
      <c r="B177" s="14" t="s">
        <v>363</v>
      </c>
      <c r="C177" s="14" t="s">
        <v>364</v>
      </c>
      <c r="D177" s="13" t="s">
        <v>365</v>
      </c>
      <c r="E177" s="15" t="n">
        <v>125148.26</v>
      </c>
      <c r="AMH177" s="0"/>
      <c r="AMI177" s="0"/>
      <c r="AMJ177" s="0"/>
    </row>
    <row r="178" s="1" customFormat="true" ht="28.05" hidden="false" customHeight="false" outlineLevel="0" collapsed="false">
      <c r="A178" s="13" t="n">
        <v>173</v>
      </c>
      <c r="B178" s="14" t="s">
        <v>366</v>
      </c>
      <c r="C178" s="14" t="s">
        <v>367</v>
      </c>
      <c r="D178" s="13" t="s">
        <v>49</v>
      </c>
      <c r="E178" s="15" t="n">
        <v>276.23</v>
      </c>
      <c r="AMH178" s="0"/>
      <c r="AMI178" s="0"/>
      <c r="AMJ178" s="0"/>
    </row>
    <row r="179" s="1" customFormat="true" ht="67.6" hidden="false" customHeight="false" outlineLevel="0" collapsed="false">
      <c r="A179" s="13" t="n">
        <v>174</v>
      </c>
      <c r="B179" s="14" t="s">
        <v>368</v>
      </c>
      <c r="C179" s="14" t="s">
        <v>369</v>
      </c>
      <c r="D179" s="13" t="s">
        <v>49</v>
      </c>
      <c r="E179" s="15" t="n">
        <v>12017.29</v>
      </c>
      <c r="AMH179" s="0"/>
      <c r="AMI179" s="0"/>
      <c r="AMJ179" s="0"/>
    </row>
    <row r="180" s="1" customFormat="true" ht="54.4" hidden="false" customHeight="false" outlineLevel="0" collapsed="false">
      <c r="A180" s="13" t="n">
        <v>175</v>
      </c>
      <c r="B180" s="14" t="s">
        <v>370</v>
      </c>
      <c r="C180" s="14" t="s">
        <v>371</v>
      </c>
      <c r="D180" s="13" t="s">
        <v>49</v>
      </c>
      <c r="E180" s="15" t="n">
        <v>9346.98</v>
      </c>
      <c r="AMH180" s="0"/>
      <c r="AMI180" s="0"/>
      <c r="AMJ180" s="0"/>
    </row>
    <row r="181" s="1" customFormat="true" ht="67.6" hidden="false" customHeight="false" outlineLevel="0" collapsed="false">
      <c r="A181" s="13" t="n">
        <v>176</v>
      </c>
      <c r="B181" s="14" t="s">
        <v>372</v>
      </c>
      <c r="C181" s="14" t="s">
        <v>373</v>
      </c>
      <c r="D181" s="13" t="s">
        <v>49</v>
      </c>
      <c r="E181" s="16" t="n">
        <v>6565.79</v>
      </c>
      <c r="AMH181" s="0"/>
      <c r="AMI181" s="0"/>
      <c r="AMJ181" s="0"/>
    </row>
    <row r="182" s="1" customFormat="true" ht="67.6" hidden="false" customHeight="false" outlineLevel="0" collapsed="false">
      <c r="A182" s="13" t="n">
        <v>177</v>
      </c>
      <c r="B182" s="14" t="s">
        <v>374</v>
      </c>
      <c r="C182" s="14" t="s">
        <v>375</v>
      </c>
      <c r="D182" s="13" t="s">
        <v>49</v>
      </c>
      <c r="E182" s="15" t="n">
        <v>5654.6</v>
      </c>
      <c r="AMH182" s="0"/>
      <c r="AMI182" s="0"/>
      <c r="AMJ182" s="0"/>
    </row>
    <row r="183" s="1" customFormat="true" ht="54.4" hidden="false" customHeight="false" outlineLevel="0" collapsed="false">
      <c r="A183" s="13" t="n">
        <v>178</v>
      </c>
      <c r="B183" s="14" t="s">
        <v>376</v>
      </c>
      <c r="C183" s="14" t="s">
        <v>377</v>
      </c>
      <c r="D183" s="13" t="s">
        <v>49</v>
      </c>
      <c r="E183" s="15" t="n">
        <v>7577.24</v>
      </c>
      <c r="AMH183" s="0"/>
      <c r="AMI183" s="0"/>
      <c r="AMJ183" s="0"/>
    </row>
    <row r="184" s="1" customFormat="true" ht="28.05" hidden="false" customHeight="false" outlineLevel="0" collapsed="false">
      <c r="A184" s="13" t="n">
        <v>179</v>
      </c>
      <c r="B184" s="14" t="s">
        <v>378</v>
      </c>
      <c r="C184" s="14" t="s">
        <v>379</v>
      </c>
      <c r="D184" s="13" t="s">
        <v>44</v>
      </c>
      <c r="E184" s="15" t="n">
        <v>309.28</v>
      </c>
      <c r="AMH184" s="0"/>
      <c r="AMI184" s="0"/>
      <c r="AMJ184" s="0"/>
    </row>
    <row r="185" s="1" customFormat="true" ht="28.05" hidden="false" customHeight="false" outlineLevel="0" collapsed="false">
      <c r="A185" s="13" t="n">
        <v>180</v>
      </c>
      <c r="B185" s="14" t="s">
        <v>380</v>
      </c>
      <c r="C185" s="14" t="s">
        <v>381</v>
      </c>
      <c r="D185" s="13" t="s">
        <v>49</v>
      </c>
      <c r="E185" s="15" t="n">
        <v>81.67</v>
      </c>
      <c r="AMH185" s="0"/>
      <c r="AMI185" s="0"/>
      <c r="AMJ185" s="0"/>
    </row>
    <row r="186" s="1" customFormat="true" ht="93.9" hidden="false" customHeight="false" outlineLevel="0" collapsed="false">
      <c r="A186" s="13" t="n">
        <v>181</v>
      </c>
      <c r="B186" s="14" t="s">
        <v>382</v>
      </c>
      <c r="C186" s="14" t="s">
        <v>383</v>
      </c>
      <c r="D186" s="13" t="s">
        <v>49</v>
      </c>
      <c r="E186" s="15" t="n">
        <v>306.04</v>
      </c>
      <c r="AMH186" s="0"/>
      <c r="AMI186" s="0"/>
      <c r="AMJ186" s="0"/>
    </row>
    <row r="187" s="1" customFormat="true" ht="93.9" hidden="false" customHeight="false" outlineLevel="0" collapsed="false">
      <c r="A187" s="13" t="n">
        <v>182</v>
      </c>
      <c r="B187" s="14" t="s">
        <v>384</v>
      </c>
      <c r="C187" s="14" t="s">
        <v>385</v>
      </c>
      <c r="D187" s="13" t="s">
        <v>49</v>
      </c>
      <c r="E187" s="15" t="n">
        <v>301.72</v>
      </c>
      <c r="AMH187" s="0"/>
      <c r="AMI187" s="0"/>
      <c r="AMJ187" s="0"/>
    </row>
    <row r="188" s="1" customFormat="true" ht="93.9" hidden="false" customHeight="false" outlineLevel="0" collapsed="false">
      <c r="A188" s="13" t="n">
        <v>183</v>
      </c>
      <c r="B188" s="14" t="s">
        <v>386</v>
      </c>
      <c r="C188" s="14" t="s">
        <v>387</v>
      </c>
      <c r="D188" s="13" t="s">
        <v>49</v>
      </c>
      <c r="E188" s="15" t="n">
        <v>247.54</v>
      </c>
      <c r="AMH188" s="0"/>
      <c r="AMI188" s="0"/>
      <c r="AMJ188" s="0"/>
    </row>
    <row r="189" s="1" customFormat="true" ht="28.05" hidden="false" customHeight="false" outlineLevel="0" collapsed="false">
      <c r="A189" s="13" t="n">
        <v>184</v>
      </c>
      <c r="B189" s="14" t="s">
        <v>388</v>
      </c>
      <c r="C189" s="14" t="s">
        <v>389</v>
      </c>
      <c r="D189" s="13" t="s">
        <v>49</v>
      </c>
      <c r="E189" s="15" t="n">
        <v>45.99</v>
      </c>
      <c r="AMH189" s="0"/>
      <c r="AMI189" s="0"/>
      <c r="AMJ189" s="0"/>
    </row>
    <row r="190" s="1" customFormat="true" ht="28.05" hidden="false" customHeight="false" outlineLevel="0" collapsed="false">
      <c r="A190" s="13" t="n">
        <v>185</v>
      </c>
      <c r="B190" s="14" t="s">
        <v>390</v>
      </c>
      <c r="C190" s="14" t="s">
        <v>391</v>
      </c>
      <c r="D190" s="13" t="s">
        <v>49</v>
      </c>
      <c r="E190" s="15" t="n">
        <v>35.18</v>
      </c>
      <c r="AMH190" s="0"/>
      <c r="AMI190" s="0"/>
      <c r="AMJ190" s="0"/>
    </row>
    <row r="191" s="1" customFormat="true" ht="28.05" hidden="false" customHeight="false" outlineLevel="0" collapsed="false">
      <c r="A191" s="13" t="n">
        <v>186</v>
      </c>
      <c r="B191" s="14" t="s">
        <v>392</v>
      </c>
      <c r="C191" s="14" t="s">
        <v>393</v>
      </c>
      <c r="D191" s="13" t="s">
        <v>49</v>
      </c>
      <c r="E191" s="15" t="n">
        <v>310.25</v>
      </c>
      <c r="AMH191" s="0"/>
      <c r="AMI191" s="0"/>
      <c r="AMJ191" s="0"/>
    </row>
    <row r="192" s="1" customFormat="true" ht="28.05" hidden="false" customHeight="false" outlineLevel="0" collapsed="false">
      <c r="A192" s="13" t="n">
        <v>187</v>
      </c>
      <c r="B192" s="14" t="s">
        <v>394</v>
      </c>
      <c r="C192" s="14" t="s">
        <v>395</v>
      </c>
      <c r="D192" s="13" t="s">
        <v>49</v>
      </c>
      <c r="E192" s="15" t="n">
        <v>366.22</v>
      </c>
      <c r="AMH192" s="0"/>
      <c r="AMI192" s="0"/>
      <c r="AMJ192" s="0"/>
    </row>
    <row r="193" s="1" customFormat="true" ht="54.4" hidden="false" customHeight="false" outlineLevel="0" collapsed="false">
      <c r="A193" s="13" t="n">
        <v>188</v>
      </c>
      <c r="B193" s="14" t="s">
        <v>396</v>
      </c>
      <c r="C193" s="14" t="s">
        <v>397</v>
      </c>
      <c r="D193" s="13" t="s">
        <v>49</v>
      </c>
      <c r="E193" s="16" t="n">
        <v>535.11</v>
      </c>
      <c r="AMH193" s="0"/>
      <c r="AMI193" s="0"/>
      <c r="AMJ193" s="0"/>
    </row>
    <row r="194" s="1" customFormat="true" ht="28.05" hidden="false" customHeight="false" outlineLevel="0" collapsed="false">
      <c r="A194" s="13" t="n">
        <v>189</v>
      </c>
      <c r="B194" s="14" t="s">
        <v>398</v>
      </c>
      <c r="C194" s="14" t="s">
        <v>399</v>
      </c>
      <c r="D194" s="13" t="s">
        <v>49</v>
      </c>
      <c r="E194" s="15" t="n">
        <v>2477.56</v>
      </c>
      <c r="AMH194" s="0"/>
      <c r="AMI194" s="0"/>
      <c r="AMJ194" s="0"/>
    </row>
    <row r="195" s="1" customFormat="true" ht="28.05" hidden="false" customHeight="false" outlineLevel="0" collapsed="false">
      <c r="A195" s="13" t="n">
        <v>190</v>
      </c>
      <c r="B195" s="14" t="s">
        <v>400</v>
      </c>
      <c r="C195" s="14" t="s">
        <v>401</v>
      </c>
      <c r="D195" s="13" t="s">
        <v>63</v>
      </c>
      <c r="E195" s="15" t="n">
        <v>4998.29</v>
      </c>
      <c r="AMH195" s="0"/>
      <c r="AMI195" s="0"/>
      <c r="AMJ195" s="0"/>
    </row>
    <row r="196" s="1" customFormat="true" ht="41.25" hidden="false" customHeight="false" outlineLevel="0" collapsed="false">
      <c r="A196" s="13" t="n">
        <v>191</v>
      </c>
      <c r="B196" s="14" t="s">
        <v>402</v>
      </c>
      <c r="C196" s="14" t="s">
        <v>403</v>
      </c>
      <c r="D196" s="13" t="s">
        <v>63</v>
      </c>
      <c r="E196" s="15" t="n">
        <v>9413.62</v>
      </c>
      <c r="AMH196" s="0"/>
      <c r="AMI196" s="0"/>
      <c r="AMJ196" s="0"/>
    </row>
    <row r="197" s="1" customFormat="true" ht="28.05" hidden="false" customHeight="false" outlineLevel="0" collapsed="false">
      <c r="A197" s="13" t="n">
        <v>192</v>
      </c>
      <c r="B197" s="14" t="s">
        <v>404</v>
      </c>
      <c r="C197" s="14" t="s">
        <v>405</v>
      </c>
      <c r="D197" s="13" t="s">
        <v>63</v>
      </c>
      <c r="E197" s="16" t="n">
        <v>3182.83</v>
      </c>
      <c r="AMH197" s="0"/>
      <c r="AMI197" s="0"/>
      <c r="AMJ197" s="0"/>
    </row>
    <row r="198" s="1" customFormat="true" ht="28.05" hidden="false" customHeight="false" outlineLevel="0" collapsed="false">
      <c r="A198" s="13" t="n">
        <v>193</v>
      </c>
      <c r="B198" s="14" t="s">
        <v>406</v>
      </c>
      <c r="C198" s="14" t="s">
        <v>407</v>
      </c>
      <c r="D198" s="13" t="s">
        <v>63</v>
      </c>
      <c r="E198" s="16" t="n">
        <v>29166.67</v>
      </c>
      <c r="AMH198" s="0"/>
      <c r="AMI198" s="0"/>
      <c r="AMJ198" s="0"/>
    </row>
    <row r="199" s="1" customFormat="true" ht="54.4" hidden="false" customHeight="false" outlineLevel="0" collapsed="false">
      <c r="A199" s="13" t="n">
        <v>194</v>
      </c>
      <c r="B199" s="14" t="s">
        <v>408</v>
      </c>
      <c r="C199" s="14" t="s">
        <v>409</v>
      </c>
      <c r="D199" s="13" t="s">
        <v>44</v>
      </c>
      <c r="E199" s="15" t="n">
        <v>755.58</v>
      </c>
      <c r="AMH199" s="0"/>
      <c r="AMI199" s="0"/>
      <c r="AMJ199" s="0"/>
    </row>
    <row r="200" s="1" customFormat="true" ht="28.05" hidden="false" customHeight="false" outlineLevel="0" collapsed="false">
      <c r="A200" s="13" t="n">
        <v>195</v>
      </c>
      <c r="B200" s="14" t="s">
        <v>410</v>
      </c>
      <c r="C200" s="14" t="s">
        <v>411</v>
      </c>
      <c r="D200" s="13" t="s">
        <v>13</v>
      </c>
      <c r="E200" s="15" t="n">
        <v>43064.69</v>
      </c>
      <c r="AMH200" s="0"/>
      <c r="AMI200" s="0"/>
      <c r="AMJ200" s="0"/>
    </row>
    <row r="201" s="1" customFormat="true" ht="28.05" hidden="false" customHeight="false" outlineLevel="0" collapsed="false">
      <c r="A201" s="13" t="n">
        <v>196</v>
      </c>
      <c r="B201" s="14" t="s">
        <v>412</v>
      </c>
      <c r="C201" s="14" t="s">
        <v>413</v>
      </c>
      <c r="D201" s="13" t="s">
        <v>13</v>
      </c>
      <c r="E201" s="16" t="n">
        <v>42075.58</v>
      </c>
      <c r="AMH201" s="0"/>
      <c r="AMI201" s="0"/>
      <c r="AMJ201" s="0"/>
    </row>
    <row r="202" s="1" customFormat="true" ht="41.25" hidden="false" customHeight="false" outlineLevel="0" collapsed="false">
      <c r="A202" s="13" t="n">
        <v>197</v>
      </c>
      <c r="B202" s="14" t="s">
        <v>414</v>
      </c>
      <c r="C202" s="14" t="s">
        <v>415</v>
      </c>
      <c r="D202" s="13" t="s">
        <v>32</v>
      </c>
      <c r="E202" s="15" t="n">
        <v>450</v>
      </c>
      <c r="AMH202" s="0"/>
      <c r="AMI202" s="0"/>
      <c r="AMJ202" s="0"/>
    </row>
    <row r="203" s="1" customFormat="true" ht="54.4" hidden="false" customHeight="false" outlineLevel="0" collapsed="false">
      <c r="A203" s="13" t="n">
        <v>198</v>
      </c>
      <c r="B203" s="14" t="s">
        <v>416</v>
      </c>
      <c r="C203" s="14" t="s">
        <v>417</v>
      </c>
      <c r="D203" s="13" t="s">
        <v>32</v>
      </c>
      <c r="E203" s="15" t="n">
        <v>236.23</v>
      </c>
      <c r="AMH203" s="0"/>
      <c r="AMI203" s="0"/>
      <c r="AMJ203" s="0"/>
    </row>
    <row r="204" s="1" customFormat="true" ht="28.05" hidden="false" customHeight="false" outlineLevel="0" collapsed="false">
      <c r="A204" s="13" t="n">
        <v>199</v>
      </c>
      <c r="B204" s="14" t="s">
        <v>418</v>
      </c>
      <c r="C204" s="14" t="s">
        <v>419</v>
      </c>
      <c r="D204" s="13" t="s">
        <v>13</v>
      </c>
      <c r="E204" s="15" t="n">
        <v>138123.51</v>
      </c>
      <c r="AMH204" s="0"/>
      <c r="AMI204" s="0"/>
      <c r="AMJ204" s="0"/>
    </row>
    <row r="205" s="1" customFormat="true" ht="28.05" hidden="false" customHeight="false" outlineLevel="0" collapsed="false">
      <c r="A205" s="13" t="n">
        <v>200</v>
      </c>
      <c r="B205" s="14" t="s">
        <v>420</v>
      </c>
      <c r="C205" s="14" t="s">
        <v>421</v>
      </c>
      <c r="D205" s="13" t="s">
        <v>13</v>
      </c>
      <c r="E205" s="16" t="n">
        <v>68461.54</v>
      </c>
      <c r="AMH205" s="0"/>
      <c r="AMI205" s="0"/>
      <c r="AMJ205" s="0"/>
    </row>
    <row r="206" s="1" customFormat="true" ht="28.05" hidden="false" customHeight="false" outlineLevel="0" collapsed="false">
      <c r="A206" s="13" t="n">
        <v>201</v>
      </c>
      <c r="B206" s="14" t="s">
        <v>422</v>
      </c>
      <c r="C206" s="14" t="s">
        <v>423</v>
      </c>
      <c r="D206" s="13" t="s">
        <v>13</v>
      </c>
      <c r="E206" s="16" t="n">
        <v>99816.67</v>
      </c>
      <c r="AMH206" s="0"/>
      <c r="AMI206" s="0"/>
      <c r="AMJ206" s="0"/>
    </row>
    <row r="207" s="1" customFormat="true" ht="41.25" hidden="false" customHeight="false" outlineLevel="0" collapsed="false">
      <c r="A207" s="13" t="n">
        <v>202</v>
      </c>
      <c r="B207" s="14" t="s">
        <v>424</v>
      </c>
      <c r="C207" s="14" t="s">
        <v>425</v>
      </c>
      <c r="D207" s="13" t="s">
        <v>13</v>
      </c>
      <c r="E207" s="16" t="n">
        <v>91500</v>
      </c>
      <c r="AMH207" s="0"/>
      <c r="AMI207" s="0"/>
      <c r="AMJ207" s="0"/>
    </row>
    <row r="208" s="1" customFormat="true" ht="54.4" hidden="false" customHeight="false" outlineLevel="0" collapsed="false">
      <c r="A208" s="13" t="n">
        <v>203</v>
      </c>
      <c r="B208" s="14" t="s">
        <v>426</v>
      </c>
      <c r="C208" s="14" t="s">
        <v>427</v>
      </c>
      <c r="D208" s="13" t="s">
        <v>13</v>
      </c>
      <c r="E208" s="15" t="n">
        <v>90476</v>
      </c>
      <c r="AMH208" s="0"/>
      <c r="AMI208" s="0"/>
      <c r="AMJ208" s="0"/>
    </row>
    <row r="209" s="1" customFormat="true" ht="28.05" hidden="false" customHeight="false" outlineLevel="0" collapsed="false">
      <c r="A209" s="13" t="n">
        <v>204</v>
      </c>
      <c r="B209" s="14" t="s">
        <v>428</v>
      </c>
      <c r="C209" s="14" t="s">
        <v>429</v>
      </c>
      <c r="D209" s="13" t="s">
        <v>13</v>
      </c>
      <c r="E209" s="16" t="n">
        <v>51904.76</v>
      </c>
      <c r="AMH209" s="0"/>
      <c r="AMI209" s="0"/>
      <c r="AMJ209" s="0"/>
    </row>
    <row r="210" s="1" customFormat="true" ht="80.75" hidden="false" customHeight="false" outlineLevel="0" collapsed="false">
      <c r="A210" s="13" t="n">
        <v>205</v>
      </c>
      <c r="B210" s="14" t="s">
        <v>430</v>
      </c>
      <c r="C210" s="14" t="s">
        <v>431</v>
      </c>
      <c r="D210" s="13" t="s">
        <v>167</v>
      </c>
      <c r="E210" s="15" t="n">
        <v>30918.8</v>
      </c>
      <c r="AMH210" s="0"/>
      <c r="AMI210" s="0"/>
      <c r="AMJ210" s="0"/>
    </row>
    <row r="211" s="1" customFormat="true" ht="80.75" hidden="false" customHeight="false" outlineLevel="0" collapsed="false">
      <c r="A211" s="13" t="n">
        <v>206</v>
      </c>
      <c r="B211" s="14" t="s">
        <v>432</v>
      </c>
      <c r="C211" s="14" t="s">
        <v>433</v>
      </c>
      <c r="D211" s="13" t="s">
        <v>167</v>
      </c>
      <c r="E211" s="15" t="n">
        <v>10829.17</v>
      </c>
      <c r="AMH211" s="0"/>
      <c r="AMI211" s="0"/>
      <c r="AMJ211" s="0"/>
    </row>
    <row r="212" s="1" customFormat="true" ht="80.75" hidden="false" customHeight="false" outlineLevel="0" collapsed="false">
      <c r="A212" s="13" t="n">
        <v>207</v>
      </c>
      <c r="B212" s="14" t="s">
        <v>434</v>
      </c>
      <c r="C212" s="14" t="s">
        <v>435</v>
      </c>
      <c r="D212" s="13" t="s">
        <v>167</v>
      </c>
      <c r="E212" s="15" t="n">
        <v>18947.64</v>
      </c>
      <c r="AMH212" s="0"/>
      <c r="AMI212" s="0"/>
      <c r="AMJ212" s="0"/>
    </row>
    <row r="213" s="1" customFormat="true" ht="80.75" hidden="false" customHeight="false" outlineLevel="0" collapsed="false">
      <c r="A213" s="13" t="n">
        <v>208</v>
      </c>
      <c r="B213" s="14" t="s">
        <v>436</v>
      </c>
      <c r="C213" s="14" t="s">
        <v>437</v>
      </c>
      <c r="D213" s="13" t="s">
        <v>167</v>
      </c>
      <c r="E213" s="15" t="n">
        <v>41341.02</v>
      </c>
      <c r="AMH213" s="0"/>
      <c r="AMI213" s="0"/>
      <c r="AMJ213" s="0"/>
    </row>
    <row r="214" s="1" customFormat="true" ht="80.75" hidden="false" customHeight="false" outlineLevel="0" collapsed="false">
      <c r="A214" s="13" t="n">
        <v>209</v>
      </c>
      <c r="B214" s="14" t="s">
        <v>438</v>
      </c>
      <c r="C214" s="14" t="s">
        <v>439</v>
      </c>
      <c r="D214" s="13" t="s">
        <v>167</v>
      </c>
      <c r="E214" s="15" t="n">
        <v>169368.06</v>
      </c>
      <c r="AMH214" s="0"/>
      <c r="AMI214" s="0"/>
      <c r="AMJ214" s="0"/>
    </row>
    <row r="215" s="1" customFormat="true" ht="28.05" hidden="false" customHeight="false" outlineLevel="0" collapsed="false">
      <c r="A215" s="13" t="n">
        <v>210</v>
      </c>
      <c r="B215" s="14" t="s">
        <v>440</v>
      </c>
      <c r="C215" s="14" t="s">
        <v>441</v>
      </c>
      <c r="D215" s="13" t="s">
        <v>167</v>
      </c>
      <c r="E215" s="15" t="n">
        <v>3020.62</v>
      </c>
      <c r="AMH215" s="0"/>
      <c r="AMI215" s="0"/>
      <c r="AMJ215" s="0"/>
    </row>
    <row r="216" s="1" customFormat="true" ht="54.4" hidden="false" customHeight="false" outlineLevel="0" collapsed="false">
      <c r="A216" s="13" t="n">
        <v>211</v>
      </c>
      <c r="B216" s="14" t="s">
        <v>442</v>
      </c>
      <c r="C216" s="14" t="s">
        <v>443</v>
      </c>
      <c r="D216" s="13" t="s">
        <v>167</v>
      </c>
      <c r="E216" s="15" t="n">
        <v>24758.3</v>
      </c>
      <c r="AMH216" s="0"/>
      <c r="AMI216" s="0"/>
      <c r="AMJ216" s="0"/>
    </row>
    <row r="217" s="1" customFormat="true" ht="54.4" hidden="false" customHeight="false" outlineLevel="0" collapsed="false">
      <c r="A217" s="13" t="n">
        <v>212</v>
      </c>
      <c r="B217" s="14" t="s">
        <v>444</v>
      </c>
      <c r="C217" s="14" t="s">
        <v>445</v>
      </c>
      <c r="D217" s="13" t="s">
        <v>167</v>
      </c>
      <c r="E217" s="15" t="n">
        <v>11306.09</v>
      </c>
      <c r="AMH217" s="0"/>
      <c r="AMI217" s="0"/>
      <c r="AMJ217" s="0"/>
    </row>
    <row r="218" s="1" customFormat="true" ht="80.75" hidden="false" customHeight="false" outlineLevel="0" collapsed="false">
      <c r="A218" s="13" t="n">
        <v>213</v>
      </c>
      <c r="B218" s="14" t="s">
        <v>446</v>
      </c>
      <c r="C218" s="14" t="s">
        <v>447</v>
      </c>
      <c r="D218" s="13" t="s">
        <v>448</v>
      </c>
      <c r="E218" s="15" t="n">
        <v>1968.08</v>
      </c>
      <c r="AMH218" s="0"/>
      <c r="AMI218" s="0"/>
      <c r="AMJ218" s="0"/>
    </row>
    <row r="219" s="1" customFormat="true" ht="80.75" hidden="false" customHeight="false" outlineLevel="0" collapsed="false">
      <c r="A219" s="13" t="n">
        <v>214</v>
      </c>
      <c r="B219" s="14" t="s">
        <v>449</v>
      </c>
      <c r="C219" s="14" t="s">
        <v>450</v>
      </c>
      <c r="D219" s="13" t="s">
        <v>448</v>
      </c>
      <c r="E219" s="15" t="n">
        <v>2062.25</v>
      </c>
      <c r="AMH219" s="0"/>
      <c r="AMI219" s="0"/>
      <c r="AMJ219" s="0"/>
    </row>
    <row r="220" s="1" customFormat="true" ht="54.4" hidden="false" customHeight="false" outlineLevel="0" collapsed="false">
      <c r="A220" s="13" t="n">
        <v>215</v>
      </c>
      <c r="B220" s="14" t="s">
        <v>451</v>
      </c>
      <c r="C220" s="14" t="s">
        <v>452</v>
      </c>
      <c r="D220" s="13" t="s">
        <v>448</v>
      </c>
      <c r="E220" s="15" t="n">
        <v>3135.75</v>
      </c>
      <c r="AMH220" s="0"/>
      <c r="AMI220" s="0"/>
      <c r="AMJ220" s="0"/>
    </row>
    <row r="221" s="1" customFormat="true" ht="93.9" hidden="false" customHeight="false" outlineLevel="0" collapsed="false">
      <c r="A221" s="13" t="n">
        <v>216</v>
      </c>
      <c r="B221" s="14" t="s">
        <v>453</v>
      </c>
      <c r="C221" s="14" t="s">
        <v>454</v>
      </c>
      <c r="D221" s="13" t="s">
        <v>448</v>
      </c>
      <c r="E221" s="15" t="n">
        <v>5245.08</v>
      </c>
      <c r="AMH221" s="0"/>
      <c r="AMI221" s="0"/>
      <c r="AMJ221" s="0"/>
    </row>
    <row r="222" s="1" customFormat="true" ht="93.9" hidden="false" customHeight="false" outlineLevel="0" collapsed="false">
      <c r="A222" s="13" t="n">
        <v>217</v>
      </c>
      <c r="B222" s="14" t="s">
        <v>455</v>
      </c>
      <c r="C222" s="14" t="s">
        <v>456</v>
      </c>
      <c r="D222" s="13" t="s">
        <v>448</v>
      </c>
      <c r="E222" s="15" t="n">
        <v>15415.08</v>
      </c>
      <c r="AMH222" s="0"/>
      <c r="AMI222" s="0"/>
      <c r="AMJ222" s="0"/>
    </row>
    <row r="223" s="1" customFormat="true" ht="67.6" hidden="false" customHeight="false" outlineLevel="0" collapsed="false">
      <c r="A223" s="13" t="n">
        <v>218</v>
      </c>
      <c r="B223" s="14" t="s">
        <v>457</v>
      </c>
      <c r="C223" s="14" t="s">
        <v>458</v>
      </c>
      <c r="D223" s="13" t="s">
        <v>448</v>
      </c>
      <c r="E223" s="15" t="n">
        <v>1497.25</v>
      </c>
      <c r="AMH223" s="0"/>
      <c r="AMI223" s="0"/>
      <c r="AMJ223" s="0"/>
    </row>
    <row r="224" s="1" customFormat="true" ht="67.6" hidden="false" customHeight="false" outlineLevel="0" collapsed="false">
      <c r="A224" s="13" t="n">
        <v>219</v>
      </c>
      <c r="B224" s="14" t="s">
        <v>459</v>
      </c>
      <c r="C224" s="14" t="s">
        <v>460</v>
      </c>
      <c r="D224" s="13" t="s">
        <v>448</v>
      </c>
      <c r="E224" s="15" t="n">
        <v>3821.23</v>
      </c>
      <c r="AMH224" s="0"/>
      <c r="AMI224" s="0"/>
      <c r="AMJ224" s="0"/>
    </row>
    <row r="225" s="1" customFormat="true" ht="54.4" hidden="false" customHeight="false" outlineLevel="0" collapsed="false">
      <c r="A225" s="13" t="n">
        <v>220</v>
      </c>
      <c r="B225" s="14" t="s">
        <v>461</v>
      </c>
      <c r="C225" s="14" t="s">
        <v>462</v>
      </c>
      <c r="D225" s="13" t="s">
        <v>463</v>
      </c>
      <c r="E225" s="15" t="n">
        <v>2991.32</v>
      </c>
      <c r="AMH225" s="0"/>
      <c r="AMI225" s="0"/>
      <c r="AMJ225" s="0"/>
    </row>
    <row r="226" s="1" customFormat="true" ht="28.05" hidden="false" customHeight="false" outlineLevel="0" collapsed="false">
      <c r="A226" s="13" t="n">
        <v>221</v>
      </c>
      <c r="B226" s="14" t="s">
        <v>464</v>
      </c>
      <c r="C226" s="14" t="s">
        <v>465</v>
      </c>
      <c r="D226" s="13" t="s">
        <v>32</v>
      </c>
      <c r="E226" s="15" t="n">
        <v>69.83</v>
      </c>
      <c r="AMH226" s="0"/>
      <c r="AMI226" s="0"/>
      <c r="AMJ226" s="0"/>
    </row>
    <row r="227" s="1" customFormat="true" ht="54.4" hidden="false" customHeight="false" outlineLevel="0" collapsed="false">
      <c r="A227" s="13" t="n">
        <v>222</v>
      </c>
      <c r="B227" s="14" t="s">
        <v>466</v>
      </c>
      <c r="C227" s="14" t="s">
        <v>467</v>
      </c>
      <c r="D227" s="13" t="s">
        <v>167</v>
      </c>
      <c r="E227" s="15" t="n">
        <v>530</v>
      </c>
      <c r="AMH227" s="0"/>
      <c r="AMI227" s="0"/>
      <c r="AMJ227" s="0"/>
    </row>
    <row r="228" s="1" customFormat="true" ht="28.05" hidden="false" customHeight="false" outlineLevel="0" collapsed="false">
      <c r="A228" s="13" t="n">
        <v>223</v>
      </c>
      <c r="B228" s="14" t="s">
        <v>468</v>
      </c>
      <c r="C228" s="14" t="s">
        <v>469</v>
      </c>
      <c r="D228" s="13" t="s">
        <v>167</v>
      </c>
      <c r="E228" s="15" t="n">
        <v>6550</v>
      </c>
      <c r="AMH228" s="0"/>
      <c r="AMI228" s="0"/>
      <c r="AMJ228" s="0"/>
    </row>
    <row r="229" s="1" customFormat="true" ht="41.25" hidden="false" customHeight="false" outlineLevel="0" collapsed="false">
      <c r="A229" s="13" t="n">
        <v>224</v>
      </c>
      <c r="B229" s="14" t="s">
        <v>470</v>
      </c>
      <c r="C229" s="14" t="s">
        <v>471</v>
      </c>
      <c r="D229" s="13" t="s">
        <v>472</v>
      </c>
      <c r="E229" s="15" t="n">
        <v>765.74</v>
      </c>
      <c r="AMH229" s="0"/>
      <c r="AMI229" s="0"/>
      <c r="AMJ229" s="0"/>
    </row>
    <row r="230" s="1" customFormat="true" ht="41.25" hidden="false" customHeight="false" outlineLevel="0" collapsed="false">
      <c r="A230" s="13" t="n">
        <v>225</v>
      </c>
      <c r="B230" s="14" t="s">
        <v>473</v>
      </c>
      <c r="C230" s="14" t="s">
        <v>474</v>
      </c>
      <c r="D230" s="13" t="s">
        <v>44</v>
      </c>
      <c r="E230" s="15" t="n">
        <v>563.07</v>
      </c>
      <c r="AMH230" s="0"/>
      <c r="AMI230" s="0"/>
      <c r="AMJ230" s="0"/>
    </row>
    <row r="231" s="1" customFormat="true" ht="41.25" hidden="false" customHeight="false" outlineLevel="0" collapsed="false">
      <c r="A231" s="13" t="n">
        <v>226</v>
      </c>
      <c r="B231" s="14" t="s">
        <v>475</v>
      </c>
      <c r="C231" s="14" t="s">
        <v>476</v>
      </c>
      <c r="D231" s="13" t="s">
        <v>167</v>
      </c>
      <c r="E231" s="15" t="n">
        <v>2390.27</v>
      </c>
      <c r="AMH231" s="0"/>
      <c r="AMI231" s="0"/>
      <c r="AMJ231" s="0"/>
    </row>
    <row r="232" s="1" customFormat="true" ht="41.25" hidden="false" customHeight="false" outlineLevel="0" collapsed="false">
      <c r="A232" s="13" t="n">
        <v>227</v>
      </c>
      <c r="B232" s="14" t="s">
        <v>477</v>
      </c>
      <c r="C232" s="14" t="s">
        <v>478</v>
      </c>
      <c r="D232" s="13" t="s">
        <v>49</v>
      </c>
      <c r="E232" s="15" t="n">
        <v>1104.77</v>
      </c>
      <c r="AMH232" s="0"/>
      <c r="AMI232" s="0"/>
      <c r="AMJ232" s="0"/>
    </row>
    <row r="233" s="1" customFormat="true" ht="41.25" hidden="false" customHeight="false" outlineLevel="0" collapsed="false">
      <c r="A233" s="13" t="n">
        <v>228</v>
      </c>
      <c r="B233" s="14" t="s">
        <v>479</v>
      </c>
      <c r="C233" s="14" t="s">
        <v>480</v>
      </c>
      <c r="D233" s="13" t="s">
        <v>49</v>
      </c>
      <c r="E233" s="15" t="n">
        <v>1190.68</v>
      </c>
      <c r="AMH233" s="0"/>
      <c r="AMI233" s="0"/>
      <c r="AMJ233" s="0"/>
    </row>
    <row r="234" s="1" customFormat="true" ht="41.25" hidden="false" customHeight="false" outlineLevel="0" collapsed="false">
      <c r="A234" s="13" t="n">
        <v>229</v>
      </c>
      <c r="B234" s="14" t="s">
        <v>481</v>
      </c>
      <c r="C234" s="14" t="s">
        <v>482</v>
      </c>
      <c r="D234" s="13" t="s">
        <v>49</v>
      </c>
      <c r="E234" s="15" t="n">
        <v>1115.13</v>
      </c>
      <c r="AMH234" s="0"/>
      <c r="AMI234" s="0"/>
      <c r="AMJ234" s="0"/>
    </row>
    <row r="235" s="1" customFormat="true" ht="41.25" hidden="false" customHeight="false" outlineLevel="0" collapsed="false">
      <c r="A235" s="13" t="n">
        <v>230</v>
      </c>
      <c r="B235" s="14" t="s">
        <v>483</v>
      </c>
      <c r="C235" s="14" t="s">
        <v>484</v>
      </c>
      <c r="D235" s="13" t="s">
        <v>49</v>
      </c>
      <c r="E235" s="15" t="n">
        <v>1164.8</v>
      </c>
      <c r="AMH235" s="0"/>
      <c r="AMI235" s="0"/>
      <c r="AMJ235" s="0"/>
    </row>
    <row r="236" s="1" customFormat="true" ht="67.6" hidden="false" customHeight="false" outlineLevel="0" collapsed="false">
      <c r="A236" s="13" t="n">
        <v>231</v>
      </c>
      <c r="B236" s="14" t="s">
        <v>485</v>
      </c>
      <c r="C236" s="14" t="s">
        <v>486</v>
      </c>
      <c r="D236" s="13" t="s">
        <v>167</v>
      </c>
      <c r="E236" s="15" t="n">
        <v>6267.73</v>
      </c>
      <c r="AMH236" s="0"/>
      <c r="AMI236" s="0"/>
      <c r="AMJ236" s="0"/>
    </row>
    <row r="237" s="1" customFormat="true" ht="41.25" hidden="false" customHeight="false" outlineLevel="0" collapsed="false">
      <c r="A237" s="13" t="n">
        <v>232</v>
      </c>
      <c r="B237" s="14" t="s">
        <v>487</v>
      </c>
      <c r="C237" s="14" t="s">
        <v>488</v>
      </c>
      <c r="D237" s="13" t="s">
        <v>167</v>
      </c>
      <c r="E237" s="15" t="n">
        <v>23783.68</v>
      </c>
      <c r="AMH237" s="0"/>
      <c r="AMI237" s="0"/>
      <c r="AMJ237" s="0"/>
    </row>
    <row r="238" s="1" customFormat="true" ht="41.25" hidden="false" customHeight="false" outlineLevel="0" collapsed="false">
      <c r="A238" s="13" t="n">
        <v>233</v>
      </c>
      <c r="B238" s="14" t="s">
        <v>489</v>
      </c>
      <c r="C238" s="14" t="s">
        <v>490</v>
      </c>
      <c r="D238" s="13" t="s">
        <v>167</v>
      </c>
      <c r="E238" s="15" t="n">
        <v>34345.31</v>
      </c>
      <c r="AMH238" s="0"/>
      <c r="AMI238" s="0"/>
      <c r="AMJ238" s="0"/>
    </row>
    <row r="239" s="1" customFormat="true" ht="28.05" hidden="false" customHeight="false" outlineLevel="0" collapsed="false">
      <c r="A239" s="13" t="n">
        <v>234</v>
      </c>
      <c r="B239" s="14" t="s">
        <v>491</v>
      </c>
      <c r="C239" s="14" t="s">
        <v>492</v>
      </c>
      <c r="D239" s="13" t="s">
        <v>167</v>
      </c>
      <c r="E239" s="15" t="n">
        <v>8136</v>
      </c>
      <c r="AMH239" s="0"/>
      <c r="AMI239" s="0"/>
      <c r="AMJ239" s="0"/>
    </row>
    <row r="240" s="1" customFormat="true" ht="41.25" hidden="false" customHeight="false" outlineLevel="0" collapsed="false">
      <c r="A240" s="13" t="n">
        <v>235</v>
      </c>
      <c r="B240" s="14" t="s">
        <v>493</v>
      </c>
      <c r="C240" s="14" t="s">
        <v>494</v>
      </c>
      <c r="D240" s="13" t="s">
        <v>44</v>
      </c>
      <c r="E240" s="15" t="n">
        <v>88.46</v>
      </c>
      <c r="AMH240" s="0"/>
      <c r="AMI240" s="0"/>
      <c r="AMJ240" s="0"/>
    </row>
    <row r="241" s="1" customFormat="true" ht="28.05" hidden="false" customHeight="false" outlineLevel="0" collapsed="false">
      <c r="A241" s="13" t="n">
        <v>236</v>
      </c>
      <c r="B241" s="14" t="s">
        <v>495</v>
      </c>
      <c r="C241" s="14" t="s">
        <v>496</v>
      </c>
      <c r="D241" s="13" t="s">
        <v>167</v>
      </c>
      <c r="E241" s="15" t="n">
        <v>830.55</v>
      </c>
      <c r="AMH241" s="0"/>
      <c r="AMI241" s="0"/>
      <c r="AMJ241" s="0"/>
    </row>
    <row r="242" s="1" customFormat="true" ht="80.75" hidden="false" customHeight="false" outlineLevel="0" collapsed="false">
      <c r="A242" s="13" t="n">
        <v>237</v>
      </c>
      <c r="B242" s="14" t="s">
        <v>497</v>
      </c>
      <c r="C242" s="14" t="s">
        <v>498</v>
      </c>
      <c r="D242" s="13" t="s">
        <v>448</v>
      </c>
      <c r="E242" s="15" t="n">
        <v>7136.85</v>
      </c>
      <c r="AMH242" s="0"/>
      <c r="AMI242" s="0"/>
      <c r="AMJ242" s="0"/>
    </row>
    <row r="243" s="1" customFormat="true" ht="54.4" hidden="false" customHeight="false" outlineLevel="0" collapsed="false">
      <c r="A243" s="13" t="n">
        <v>238</v>
      </c>
      <c r="B243" s="14" t="s">
        <v>499</v>
      </c>
      <c r="C243" s="14" t="s">
        <v>500</v>
      </c>
      <c r="D243" s="13" t="s">
        <v>167</v>
      </c>
      <c r="E243" s="15" t="n">
        <v>637.83</v>
      </c>
      <c r="AMH243" s="0"/>
      <c r="AMI243" s="0"/>
      <c r="AMJ243" s="0"/>
    </row>
    <row r="244" s="1" customFormat="true" ht="54.4" hidden="false" customHeight="false" outlineLevel="0" collapsed="false">
      <c r="A244" s="13" t="n">
        <v>239</v>
      </c>
      <c r="B244" s="14" t="s">
        <v>501</v>
      </c>
      <c r="C244" s="14" t="s">
        <v>502</v>
      </c>
      <c r="D244" s="13" t="s">
        <v>167</v>
      </c>
      <c r="E244" s="15" t="n">
        <v>4189.47</v>
      </c>
      <c r="AMH244" s="0"/>
      <c r="AMI244" s="0"/>
      <c r="AMJ244" s="0"/>
    </row>
    <row r="245" s="1" customFormat="true" ht="67.6" hidden="false" customHeight="false" outlineLevel="0" collapsed="false">
      <c r="A245" s="13" t="n">
        <v>240</v>
      </c>
      <c r="B245" s="14" t="s">
        <v>503</v>
      </c>
      <c r="C245" s="14" t="s">
        <v>504</v>
      </c>
      <c r="D245" s="13" t="s">
        <v>167</v>
      </c>
      <c r="E245" s="15" t="n">
        <v>1111.36</v>
      </c>
      <c r="AMH245" s="0"/>
      <c r="AMI245" s="0"/>
      <c r="AMJ245" s="0"/>
    </row>
    <row r="246" s="1" customFormat="true" ht="41.25" hidden="false" customHeight="false" outlineLevel="0" collapsed="false">
      <c r="A246" s="13" t="n">
        <v>241</v>
      </c>
      <c r="B246" s="14" t="s">
        <v>505</v>
      </c>
      <c r="C246" s="14" t="s">
        <v>506</v>
      </c>
      <c r="D246" s="13" t="s">
        <v>167</v>
      </c>
      <c r="E246" s="15" t="n">
        <v>4689</v>
      </c>
      <c r="AMH246" s="0"/>
      <c r="AMI246" s="0"/>
      <c r="AMJ246" s="0"/>
    </row>
    <row r="247" s="1" customFormat="true" ht="28.05" hidden="false" customHeight="false" outlineLevel="0" collapsed="false">
      <c r="A247" s="13" t="n">
        <v>242</v>
      </c>
      <c r="B247" s="14" t="s">
        <v>507</v>
      </c>
      <c r="C247" s="14" t="s">
        <v>508</v>
      </c>
      <c r="D247" s="13" t="s">
        <v>509</v>
      </c>
      <c r="E247" s="15" t="n">
        <v>537690</v>
      </c>
      <c r="AMH247" s="0"/>
      <c r="AMI247" s="0"/>
      <c r="AMJ247" s="0"/>
    </row>
    <row r="248" s="1" customFormat="true" ht="28.05" hidden="false" customHeight="false" outlineLevel="0" collapsed="false">
      <c r="A248" s="13" t="n">
        <v>243</v>
      </c>
      <c r="B248" s="14" t="s">
        <v>510</v>
      </c>
      <c r="C248" s="14" t="s">
        <v>511</v>
      </c>
      <c r="D248" s="13" t="s">
        <v>509</v>
      </c>
      <c r="E248" s="15" t="n">
        <v>180800</v>
      </c>
      <c r="AMH248" s="0"/>
      <c r="AMI248" s="0"/>
      <c r="AMJ248" s="0"/>
    </row>
    <row r="249" s="1" customFormat="true" ht="28.05" hidden="false" customHeight="false" outlineLevel="0" collapsed="false">
      <c r="A249" s="13" t="n">
        <v>244</v>
      </c>
      <c r="B249" s="14" t="s">
        <v>512</v>
      </c>
      <c r="C249" s="14" t="s">
        <v>513</v>
      </c>
      <c r="D249" s="13" t="s">
        <v>509</v>
      </c>
      <c r="E249" s="15" t="n">
        <v>154086.2</v>
      </c>
      <c r="AMH249" s="0"/>
      <c r="AMI249" s="0"/>
      <c r="AMJ249" s="0"/>
    </row>
    <row r="250" s="1" customFormat="true" ht="28.05" hidden="false" customHeight="false" outlineLevel="0" collapsed="false">
      <c r="A250" s="13" t="n">
        <v>245</v>
      </c>
      <c r="B250" s="14" t="s">
        <v>514</v>
      </c>
      <c r="C250" s="14" t="s">
        <v>515</v>
      </c>
      <c r="D250" s="13" t="s">
        <v>509</v>
      </c>
      <c r="E250" s="15" t="n">
        <v>32960</v>
      </c>
      <c r="AMH250" s="0"/>
      <c r="AMI250" s="0"/>
      <c r="AMJ250" s="0"/>
    </row>
    <row r="251" s="1" customFormat="true" ht="28.05" hidden="false" customHeight="false" outlineLevel="0" collapsed="false">
      <c r="A251" s="13" t="n">
        <v>246</v>
      </c>
      <c r="B251" s="14" t="s">
        <v>516</v>
      </c>
      <c r="C251" s="14" t="s">
        <v>517</v>
      </c>
      <c r="D251" s="13" t="s">
        <v>509</v>
      </c>
      <c r="E251" s="15" t="n">
        <v>72187.8</v>
      </c>
      <c r="AMH251" s="0"/>
      <c r="AMI251" s="0"/>
      <c r="AMJ251" s="0"/>
    </row>
    <row r="252" s="1" customFormat="true" ht="28.05" hidden="false" customHeight="false" outlineLevel="0" collapsed="false">
      <c r="A252" s="13" t="n">
        <v>247</v>
      </c>
      <c r="B252" s="14" t="s">
        <v>518</v>
      </c>
      <c r="C252" s="14" t="s">
        <v>519</v>
      </c>
      <c r="D252" s="13" t="s">
        <v>509</v>
      </c>
      <c r="E252" s="15" t="n">
        <v>146905.6</v>
      </c>
      <c r="AMH252" s="0"/>
      <c r="AMI252" s="0"/>
      <c r="AMJ252" s="0"/>
    </row>
    <row r="253" s="1" customFormat="true" ht="28.05" hidden="false" customHeight="false" outlineLevel="0" collapsed="false">
      <c r="A253" s="13" t="n">
        <v>248</v>
      </c>
      <c r="B253" s="14" t="s">
        <v>520</v>
      </c>
      <c r="C253" s="14" t="s">
        <v>521</v>
      </c>
      <c r="D253" s="13" t="s">
        <v>509</v>
      </c>
      <c r="E253" s="15" t="n">
        <v>84763.82</v>
      </c>
      <c r="AMH253" s="0"/>
      <c r="AMI253" s="0"/>
      <c r="AMJ253" s="0"/>
    </row>
    <row r="254" s="1" customFormat="true" ht="28.05" hidden="false" customHeight="false" outlineLevel="0" collapsed="false">
      <c r="A254" s="13" t="n">
        <v>249</v>
      </c>
      <c r="B254" s="14" t="s">
        <v>522</v>
      </c>
      <c r="C254" s="14" t="s">
        <v>523</v>
      </c>
      <c r="D254" s="13" t="s">
        <v>509</v>
      </c>
      <c r="E254" s="15" t="n">
        <v>20614.41</v>
      </c>
      <c r="AMH254" s="0"/>
      <c r="AMI254" s="0"/>
      <c r="AMJ254" s="0"/>
    </row>
    <row r="255" s="1" customFormat="true" ht="28.05" hidden="false" customHeight="false" outlineLevel="0" collapsed="false">
      <c r="A255" s="13" t="n">
        <v>250</v>
      </c>
      <c r="B255" s="14" t="s">
        <v>524</v>
      </c>
      <c r="C255" s="14" t="s">
        <v>525</v>
      </c>
      <c r="D255" s="13" t="s">
        <v>509</v>
      </c>
      <c r="E255" s="15" t="n">
        <v>497546.26</v>
      </c>
      <c r="AMH255" s="0"/>
      <c r="AMI255" s="0"/>
      <c r="AMJ255" s="0"/>
    </row>
    <row r="256" s="1" customFormat="true" ht="28.05" hidden="false" customHeight="false" outlineLevel="0" collapsed="false">
      <c r="A256" s="13" t="n">
        <v>251</v>
      </c>
      <c r="B256" s="14" t="s">
        <v>526</v>
      </c>
      <c r="C256" s="14" t="s">
        <v>527</v>
      </c>
      <c r="D256" s="13" t="s">
        <v>509</v>
      </c>
      <c r="E256" s="15" t="n">
        <v>738624.3</v>
      </c>
      <c r="AMH256" s="0"/>
      <c r="AMI256" s="0"/>
      <c r="AMJ256" s="0"/>
    </row>
    <row r="257" s="1" customFormat="true" ht="28.05" hidden="false" customHeight="false" outlineLevel="0" collapsed="false">
      <c r="A257" s="13" t="n">
        <v>252</v>
      </c>
      <c r="B257" s="14" t="s">
        <v>528</v>
      </c>
      <c r="C257" s="14" t="s">
        <v>529</v>
      </c>
      <c r="D257" s="13" t="s">
        <v>509</v>
      </c>
      <c r="E257" s="15" t="n">
        <v>375790.92</v>
      </c>
      <c r="AMH257" s="0"/>
      <c r="AMI257" s="0"/>
      <c r="AMJ257" s="0"/>
    </row>
    <row r="258" s="1" customFormat="true" ht="52.5" hidden="false" customHeight="true" outlineLevel="0" collapsed="false">
      <c r="A258" s="13" t="n">
        <v>253</v>
      </c>
      <c r="B258" s="14" t="s">
        <v>530</v>
      </c>
      <c r="C258" s="14" t="s">
        <v>531</v>
      </c>
      <c r="D258" s="13" t="s">
        <v>509</v>
      </c>
      <c r="E258" s="15" t="n">
        <v>512257.25</v>
      </c>
      <c r="AMH258" s="0"/>
      <c r="AMI258" s="0"/>
      <c r="AMJ258" s="0"/>
    </row>
    <row r="259" s="1" customFormat="true" ht="28.05" hidden="false" customHeight="false" outlineLevel="0" collapsed="false">
      <c r="A259" s="13" t="n">
        <v>254</v>
      </c>
      <c r="B259" s="14" t="s">
        <v>532</v>
      </c>
      <c r="C259" s="14" t="s">
        <v>533</v>
      </c>
      <c r="D259" s="13" t="s">
        <v>509</v>
      </c>
      <c r="E259" s="15" t="n">
        <v>561400</v>
      </c>
      <c r="AMH259" s="0"/>
      <c r="AMI259" s="0"/>
      <c r="AMJ259" s="0"/>
    </row>
    <row r="260" s="1" customFormat="true" ht="28.05" hidden="false" customHeight="false" outlineLevel="0" collapsed="false">
      <c r="A260" s="13" t="n">
        <v>255</v>
      </c>
      <c r="B260" s="14" t="s">
        <v>534</v>
      </c>
      <c r="C260" s="14" t="s">
        <v>535</v>
      </c>
      <c r="D260" s="13" t="s">
        <v>509</v>
      </c>
      <c r="E260" s="15" t="n">
        <v>1463500.67</v>
      </c>
      <c r="AMH260" s="0"/>
      <c r="AMI260" s="0"/>
      <c r="AMJ260" s="0"/>
    </row>
    <row r="261" s="1" customFormat="true" ht="28.05" hidden="false" customHeight="false" outlineLevel="0" collapsed="false">
      <c r="A261" s="13" t="n">
        <v>256</v>
      </c>
      <c r="B261" s="14" t="s">
        <v>536</v>
      </c>
      <c r="C261" s="14" t="s">
        <v>537</v>
      </c>
      <c r="D261" s="13" t="s">
        <v>509</v>
      </c>
      <c r="E261" s="15" t="n">
        <v>1528748.75</v>
      </c>
      <c r="AMH261" s="0"/>
      <c r="AMI261" s="0"/>
      <c r="AMJ261" s="0"/>
    </row>
    <row r="262" s="1" customFormat="true" ht="28.05" hidden="false" customHeight="false" outlineLevel="0" collapsed="false">
      <c r="A262" s="13" t="n">
        <v>257</v>
      </c>
      <c r="B262" s="14" t="s">
        <v>538</v>
      </c>
      <c r="C262" s="14" t="s">
        <v>539</v>
      </c>
      <c r="D262" s="13" t="s">
        <v>509</v>
      </c>
      <c r="E262" s="15" t="n">
        <v>105943</v>
      </c>
      <c r="AMH262" s="0"/>
      <c r="AMI262" s="0"/>
      <c r="AMJ262" s="0"/>
    </row>
    <row r="263" s="1" customFormat="true" ht="28.05" hidden="false" customHeight="false" outlineLevel="0" collapsed="false">
      <c r="A263" s="13" t="n">
        <v>258</v>
      </c>
      <c r="B263" s="14" t="s">
        <v>540</v>
      </c>
      <c r="C263" s="14" t="s">
        <v>541</v>
      </c>
      <c r="D263" s="13" t="s">
        <v>509</v>
      </c>
      <c r="E263" s="15" t="n">
        <v>3650</v>
      </c>
      <c r="AMH263" s="0"/>
      <c r="AMI263" s="0"/>
      <c r="AMJ263" s="0"/>
    </row>
    <row r="264" s="1" customFormat="true" ht="28.05" hidden="false" customHeight="false" outlineLevel="0" collapsed="false">
      <c r="A264" s="13" t="n">
        <v>259</v>
      </c>
      <c r="B264" s="14" t="s">
        <v>542</v>
      </c>
      <c r="C264" s="14" t="s">
        <v>543</v>
      </c>
      <c r="D264" s="13" t="s">
        <v>509</v>
      </c>
      <c r="E264" s="15" t="n">
        <v>34840</v>
      </c>
      <c r="AMH264" s="0"/>
      <c r="AMI264" s="0"/>
      <c r="AMJ264" s="0"/>
    </row>
    <row r="265" s="1" customFormat="true" ht="28.05" hidden="false" customHeight="false" outlineLevel="0" collapsed="false">
      <c r="A265" s="13" t="n">
        <v>260</v>
      </c>
      <c r="B265" s="14" t="s">
        <v>544</v>
      </c>
      <c r="C265" s="14" t="s">
        <v>545</v>
      </c>
      <c r="D265" s="13" t="s">
        <v>167</v>
      </c>
      <c r="E265" s="15" t="n">
        <v>1025.5</v>
      </c>
      <c r="AMH265" s="0"/>
      <c r="AMI265" s="0"/>
      <c r="AMJ265" s="0"/>
    </row>
    <row r="266" s="1" customFormat="true" ht="28.05" hidden="false" customHeight="false" outlineLevel="0" collapsed="false">
      <c r="A266" s="13" t="n">
        <v>261</v>
      </c>
      <c r="B266" s="14" t="s">
        <v>546</v>
      </c>
      <c r="C266" s="14" t="s">
        <v>547</v>
      </c>
      <c r="D266" s="13" t="s">
        <v>548</v>
      </c>
      <c r="E266" s="15" t="n">
        <v>26869</v>
      </c>
      <c r="AMH266" s="0"/>
      <c r="AMI266" s="0"/>
      <c r="AMJ266" s="0"/>
    </row>
    <row r="267" s="1" customFormat="true" ht="56.25" hidden="false" customHeight="true" outlineLevel="0" collapsed="false">
      <c r="A267" s="13" t="n">
        <v>262</v>
      </c>
      <c r="B267" s="14" t="s">
        <v>549</v>
      </c>
      <c r="C267" s="14" t="s">
        <v>550</v>
      </c>
      <c r="D267" s="13" t="s">
        <v>167</v>
      </c>
      <c r="E267" s="15" t="n">
        <v>45680.25</v>
      </c>
      <c r="AMH267" s="0"/>
      <c r="AMI267" s="0"/>
      <c r="AMJ267" s="0"/>
    </row>
    <row r="268" s="1" customFormat="true" ht="54.4" hidden="false" customHeight="false" outlineLevel="0" collapsed="false">
      <c r="A268" s="13" t="n">
        <v>263</v>
      </c>
      <c r="B268" s="14" t="s">
        <v>551</v>
      </c>
      <c r="C268" s="14" t="s">
        <v>552</v>
      </c>
      <c r="D268" s="13" t="s">
        <v>44</v>
      </c>
      <c r="E268" s="15" t="n">
        <v>11824.75</v>
      </c>
      <c r="AMH268" s="0"/>
      <c r="AMI268" s="0"/>
      <c r="AMJ268" s="0"/>
    </row>
    <row r="269" s="1" customFormat="true" ht="67.6" hidden="false" customHeight="false" outlineLevel="0" collapsed="false">
      <c r="A269" s="13" t="n">
        <v>264</v>
      </c>
      <c r="B269" s="14" t="s">
        <v>553</v>
      </c>
      <c r="C269" s="14" t="s">
        <v>554</v>
      </c>
      <c r="D269" s="13" t="s">
        <v>44</v>
      </c>
      <c r="E269" s="16" t="n">
        <v>6054.24</v>
      </c>
      <c r="AMH269" s="0"/>
      <c r="AMI269" s="0"/>
      <c r="AMJ269" s="0"/>
    </row>
    <row r="270" s="1" customFormat="true" ht="67.6" hidden="false" customHeight="false" outlineLevel="0" collapsed="false">
      <c r="A270" s="13" t="n">
        <v>265</v>
      </c>
      <c r="B270" s="14" t="s">
        <v>555</v>
      </c>
      <c r="C270" s="14" t="s">
        <v>556</v>
      </c>
      <c r="D270" s="13" t="s">
        <v>44</v>
      </c>
      <c r="E270" s="15" t="n">
        <v>583.79</v>
      </c>
      <c r="AMH270" s="0"/>
      <c r="AMI270" s="0"/>
      <c r="AMJ270" s="0"/>
    </row>
    <row r="271" s="1" customFormat="true" ht="54.4" hidden="false" customHeight="false" outlineLevel="0" collapsed="false">
      <c r="A271" s="13" t="n">
        <v>266</v>
      </c>
      <c r="B271" s="14" t="s">
        <v>557</v>
      </c>
      <c r="C271" s="14" t="s">
        <v>558</v>
      </c>
      <c r="D271" s="13" t="s">
        <v>44</v>
      </c>
      <c r="E271" s="15" t="n">
        <v>522.86</v>
      </c>
      <c r="AMH271" s="0"/>
      <c r="AMI271" s="0"/>
      <c r="AMJ271" s="0"/>
    </row>
    <row r="272" s="1" customFormat="true" ht="54.4" hidden="false" customHeight="false" outlineLevel="0" collapsed="false">
      <c r="A272" s="13" t="n">
        <v>267</v>
      </c>
      <c r="B272" s="14" t="s">
        <v>559</v>
      </c>
      <c r="C272" s="14" t="s">
        <v>560</v>
      </c>
      <c r="D272" s="13" t="s">
        <v>44</v>
      </c>
      <c r="E272" s="15" t="n">
        <v>80.95</v>
      </c>
      <c r="AMH272" s="0"/>
      <c r="AMI272" s="0"/>
      <c r="AMJ272" s="0"/>
    </row>
    <row r="273" s="1" customFormat="true" ht="67.6" hidden="false" customHeight="false" outlineLevel="0" collapsed="false">
      <c r="A273" s="13" t="n">
        <v>268</v>
      </c>
      <c r="B273" s="14" t="s">
        <v>561</v>
      </c>
      <c r="C273" s="14" t="s">
        <v>562</v>
      </c>
      <c r="D273" s="13" t="s">
        <v>44</v>
      </c>
      <c r="E273" s="15" t="n">
        <v>6720.99</v>
      </c>
      <c r="AMH273" s="0"/>
      <c r="AMI273" s="0"/>
      <c r="AMJ273" s="0"/>
    </row>
    <row r="274" s="1" customFormat="true" ht="67.6" hidden="false" customHeight="false" outlineLevel="0" collapsed="false">
      <c r="A274" s="13" t="n">
        <v>269</v>
      </c>
      <c r="B274" s="14" t="s">
        <v>563</v>
      </c>
      <c r="C274" s="14" t="s">
        <v>564</v>
      </c>
      <c r="D274" s="13" t="s">
        <v>44</v>
      </c>
      <c r="E274" s="15" t="n">
        <v>5162.22</v>
      </c>
      <c r="AMH274" s="0"/>
      <c r="AMI274" s="0"/>
      <c r="AMJ274" s="0"/>
    </row>
    <row r="275" s="1" customFormat="true" ht="67.6" hidden="false" customHeight="false" outlineLevel="0" collapsed="false">
      <c r="A275" s="13" t="n">
        <v>270</v>
      </c>
      <c r="B275" s="14" t="s">
        <v>565</v>
      </c>
      <c r="C275" s="14" t="s">
        <v>566</v>
      </c>
      <c r="D275" s="13" t="s">
        <v>44</v>
      </c>
      <c r="E275" s="15" t="n">
        <v>1958.67</v>
      </c>
      <c r="AMH275" s="0"/>
      <c r="AMI275" s="0"/>
      <c r="AMJ275" s="0"/>
    </row>
    <row r="276" s="1" customFormat="true" ht="54.4" hidden="false" customHeight="false" outlineLevel="0" collapsed="false">
      <c r="A276" s="13" t="n">
        <v>271</v>
      </c>
      <c r="B276" s="14" t="s">
        <v>567</v>
      </c>
      <c r="C276" s="14" t="s">
        <v>568</v>
      </c>
      <c r="D276" s="13" t="s">
        <v>44</v>
      </c>
      <c r="E276" s="15" t="n">
        <v>8309.68</v>
      </c>
      <c r="AMH276" s="0"/>
      <c r="AMI276" s="0"/>
      <c r="AMJ276" s="0"/>
    </row>
    <row r="277" s="1" customFormat="true" ht="67.6" hidden="false" customHeight="false" outlineLevel="0" collapsed="false">
      <c r="A277" s="13" t="n">
        <v>272</v>
      </c>
      <c r="B277" s="14" t="s">
        <v>569</v>
      </c>
      <c r="C277" s="14" t="s">
        <v>570</v>
      </c>
      <c r="D277" s="13" t="s">
        <v>44</v>
      </c>
      <c r="E277" s="15" t="n">
        <v>63.69</v>
      </c>
      <c r="AMH277" s="0"/>
      <c r="AMI277" s="0"/>
      <c r="AMJ277" s="0"/>
    </row>
    <row r="278" s="1" customFormat="true" ht="67.6" hidden="false" customHeight="false" outlineLevel="0" collapsed="false">
      <c r="A278" s="13" t="n">
        <v>273</v>
      </c>
      <c r="B278" s="14" t="s">
        <v>571</v>
      </c>
      <c r="C278" s="14" t="s">
        <v>572</v>
      </c>
      <c r="D278" s="13" t="s">
        <v>44</v>
      </c>
      <c r="E278" s="15" t="n">
        <v>263.89</v>
      </c>
      <c r="AMH278" s="0"/>
      <c r="AMI278" s="0"/>
      <c r="AMJ278" s="0"/>
    </row>
    <row r="279" s="1" customFormat="true" ht="67.6" hidden="false" customHeight="false" outlineLevel="0" collapsed="false">
      <c r="A279" s="13" t="n">
        <v>274</v>
      </c>
      <c r="B279" s="14" t="s">
        <v>573</v>
      </c>
      <c r="C279" s="14" t="s">
        <v>574</v>
      </c>
      <c r="D279" s="13" t="s">
        <v>44</v>
      </c>
      <c r="E279" s="15" t="n">
        <v>1557.6</v>
      </c>
      <c r="AMH279" s="0"/>
      <c r="AMI279" s="0"/>
      <c r="AMJ279" s="0"/>
    </row>
    <row r="280" s="1" customFormat="true" ht="93.9" hidden="false" customHeight="false" outlineLevel="0" collapsed="false">
      <c r="A280" s="13" t="n">
        <v>275</v>
      </c>
      <c r="B280" s="14" t="s">
        <v>575</v>
      </c>
      <c r="C280" s="14" t="s">
        <v>576</v>
      </c>
      <c r="D280" s="13" t="s">
        <v>44</v>
      </c>
      <c r="E280" s="15" t="n">
        <v>4011</v>
      </c>
      <c r="AMH280" s="0"/>
      <c r="AMI280" s="0"/>
      <c r="AMJ280" s="0"/>
    </row>
    <row r="281" s="1" customFormat="true" ht="80.75" hidden="false" customHeight="false" outlineLevel="0" collapsed="false">
      <c r="A281" s="13" t="n">
        <v>276</v>
      </c>
      <c r="B281" s="14" t="s">
        <v>577</v>
      </c>
      <c r="C281" s="14" t="s">
        <v>578</v>
      </c>
      <c r="D281" s="13" t="s">
        <v>448</v>
      </c>
      <c r="E281" s="15" t="n">
        <v>8578.81</v>
      </c>
      <c r="AMH281" s="0"/>
      <c r="AMI281" s="0"/>
      <c r="AMJ281" s="0"/>
    </row>
    <row r="282" s="1" customFormat="true" ht="54.4" hidden="false" customHeight="false" outlineLevel="0" collapsed="false">
      <c r="A282" s="13" t="n">
        <v>277</v>
      </c>
      <c r="B282" s="14" t="s">
        <v>579</v>
      </c>
      <c r="C282" s="14" t="s">
        <v>580</v>
      </c>
      <c r="D282" s="13" t="s">
        <v>44</v>
      </c>
      <c r="E282" s="15" t="n">
        <v>198.92</v>
      </c>
      <c r="AMH282" s="0"/>
      <c r="AMI282" s="0"/>
      <c r="AMJ282" s="0"/>
    </row>
    <row r="283" s="1" customFormat="true" ht="54.4" hidden="false" customHeight="false" outlineLevel="0" collapsed="false">
      <c r="A283" s="13" t="n">
        <v>278</v>
      </c>
      <c r="B283" s="14" t="s">
        <v>581</v>
      </c>
      <c r="C283" s="14" t="s">
        <v>582</v>
      </c>
      <c r="D283" s="13" t="s">
        <v>44</v>
      </c>
      <c r="E283" s="15" t="n">
        <v>434.67</v>
      </c>
      <c r="AMH283" s="0"/>
      <c r="AMI283" s="0"/>
      <c r="AMJ283" s="0"/>
    </row>
    <row r="284" s="1" customFormat="true" ht="67.6" hidden="false" customHeight="false" outlineLevel="0" collapsed="false">
      <c r="A284" s="13" t="n">
        <v>279</v>
      </c>
      <c r="B284" s="14" t="s">
        <v>583</v>
      </c>
      <c r="C284" s="14" t="s">
        <v>584</v>
      </c>
      <c r="D284" s="13" t="s">
        <v>167</v>
      </c>
      <c r="E284" s="15" t="n">
        <v>1876.94</v>
      </c>
      <c r="AMH284" s="0"/>
      <c r="AMI284" s="0"/>
      <c r="AMJ284" s="0"/>
    </row>
    <row r="285" s="1" customFormat="true" ht="28.05" hidden="false" customHeight="false" outlineLevel="0" collapsed="false">
      <c r="A285" s="13" t="n">
        <v>280</v>
      </c>
      <c r="B285" s="14" t="s">
        <v>585</v>
      </c>
      <c r="C285" s="14" t="s">
        <v>586</v>
      </c>
      <c r="D285" s="13" t="s">
        <v>13</v>
      </c>
      <c r="E285" s="15" t="n">
        <v>38959.28</v>
      </c>
      <c r="AMH285" s="0"/>
      <c r="AMI285" s="0"/>
      <c r="AMJ285" s="0"/>
    </row>
    <row r="286" s="1" customFormat="true" ht="54.4" hidden="false" customHeight="false" outlineLevel="0" collapsed="false">
      <c r="A286" s="13" t="n">
        <v>281</v>
      </c>
      <c r="B286" s="14" t="s">
        <v>587</v>
      </c>
      <c r="C286" s="14" t="s">
        <v>588</v>
      </c>
      <c r="D286" s="13" t="s">
        <v>448</v>
      </c>
      <c r="E286" s="15" t="n">
        <v>2073.88</v>
      </c>
      <c r="AMH286" s="0"/>
      <c r="AMI286" s="0"/>
      <c r="AMJ286" s="0"/>
    </row>
    <row r="287" s="1" customFormat="true" ht="41.25" hidden="false" customHeight="false" outlineLevel="0" collapsed="false">
      <c r="A287" s="13" t="n">
        <v>282</v>
      </c>
      <c r="B287" s="14" t="s">
        <v>589</v>
      </c>
      <c r="C287" s="14" t="s">
        <v>590</v>
      </c>
      <c r="D287" s="13" t="s">
        <v>13</v>
      </c>
      <c r="E287" s="15" t="n">
        <v>39738.56</v>
      </c>
      <c r="AMH287" s="0"/>
      <c r="AMI287" s="0"/>
      <c r="AMJ287" s="0"/>
    </row>
    <row r="288" s="1" customFormat="true" ht="67.6" hidden="false" customHeight="false" outlineLevel="0" collapsed="false">
      <c r="A288" s="13" t="n">
        <v>283</v>
      </c>
      <c r="B288" s="14" t="s">
        <v>591</v>
      </c>
      <c r="C288" s="14" t="s">
        <v>592</v>
      </c>
      <c r="D288" s="13" t="s">
        <v>44</v>
      </c>
      <c r="E288" s="15" t="n">
        <v>133.18</v>
      </c>
      <c r="AMH288" s="0"/>
      <c r="AMI288" s="0"/>
      <c r="AMJ288" s="0"/>
    </row>
    <row r="289" s="1" customFormat="true" ht="28.05" hidden="false" customHeight="false" outlineLevel="0" collapsed="false">
      <c r="A289" s="13" t="n">
        <v>284</v>
      </c>
      <c r="B289" s="14" t="s">
        <v>593</v>
      </c>
      <c r="C289" s="14" t="s">
        <v>594</v>
      </c>
      <c r="D289" s="13" t="s">
        <v>44</v>
      </c>
      <c r="E289" s="15" t="n">
        <v>709.7</v>
      </c>
      <c r="AMH289" s="0"/>
      <c r="AMI289" s="0"/>
      <c r="AMJ289" s="0"/>
    </row>
    <row r="290" s="1" customFormat="true" ht="54.4" hidden="false" customHeight="false" outlineLevel="0" collapsed="false">
      <c r="A290" s="13" t="n">
        <v>285</v>
      </c>
      <c r="B290" s="14" t="s">
        <v>595</v>
      </c>
      <c r="C290" s="14" t="s">
        <v>596</v>
      </c>
      <c r="D290" s="13" t="s">
        <v>167</v>
      </c>
      <c r="E290" s="15" t="n">
        <v>188.33</v>
      </c>
      <c r="AMH290" s="0"/>
      <c r="AMI290" s="0"/>
      <c r="AMJ290" s="0"/>
    </row>
    <row r="291" s="1" customFormat="true" ht="41.25" hidden="false" customHeight="false" outlineLevel="0" collapsed="false">
      <c r="A291" s="13" t="n">
        <v>286</v>
      </c>
      <c r="B291" s="14" t="s">
        <v>597</v>
      </c>
      <c r="C291" s="14" t="s">
        <v>598</v>
      </c>
      <c r="D291" s="13" t="s">
        <v>44</v>
      </c>
      <c r="E291" s="15" t="n">
        <v>360.83</v>
      </c>
      <c r="AMH291" s="0"/>
      <c r="AMI291" s="0"/>
      <c r="AMJ291" s="0"/>
    </row>
    <row r="292" s="1" customFormat="true" ht="41.25" hidden="false" customHeight="false" outlineLevel="0" collapsed="false">
      <c r="A292" s="13" t="n">
        <v>287</v>
      </c>
      <c r="B292" s="14" t="s">
        <v>599</v>
      </c>
      <c r="C292" s="14" t="s">
        <v>600</v>
      </c>
      <c r="D292" s="13" t="s">
        <v>44</v>
      </c>
      <c r="E292" s="15" t="n">
        <v>1906.23</v>
      </c>
      <c r="AMH292" s="0"/>
      <c r="AMI292" s="0"/>
      <c r="AMJ292" s="0"/>
    </row>
    <row r="293" s="1" customFormat="true" ht="41.25" hidden="false" customHeight="false" outlineLevel="0" collapsed="false">
      <c r="A293" s="13" t="n">
        <v>288</v>
      </c>
      <c r="B293" s="14" t="s">
        <v>601</v>
      </c>
      <c r="C293" s="14" t="s">
        <v>602</v>
      </c>
      <c r="D293" s="13" t="s">
        <v>44</v>
      </c>
      <c r="E293" s="15" t="n">
        <v>2672.97</v>
      </c>
      <c r="AMH293" s="0"/>
      <c r="AMI293" s="0"/>
      <c r="AMJ293" s="0"/>
    </row>
    <row r="294" s="1" customFormat="true" ht="54.4" hidden="false" customHeight="false" outlineLevel="0" collapsed="false">
      <c r="A294" s="13" t="n">
        <v>289</v>
      </c>
      <c r="B294" s="14" t="s">
        <v>603</v>
      </c>
      <c r="C294" s="14" t="s">
        <v>604</v>
      </c>
      <c r="D294" s="13" t="s">
        <v>44</v>
      </c>
      <c r="E294" s="15" t="n">
        <v>3089.26</v>
      </c>
      <c r="AMH294" s="0"/>
      <c r="AMI294" s="0"/>
      <c r="AMJ294" s="0"/>
    </row>
    <row r="295" s="1" customFormat="true" ht="28.05" hidden="false" customHeight="false" outlineLevel="0" collapsed="false">
      <c r="A295" s="13" t="n">
        <v>290</v>
      </c>
      <c r="B295" s="14" t="s">
        <v>605</v>
      </c>
      <c r="C295" s="14" t="s">
        <v>606</v>
      </c>
      <c r="D295" s="13" t="s">
        <v>44</v>
      </c>
      <c r="E295" s="15" t="n">
        <v>28.25</v>
      </c>
      <c r="AMH295" s="0"/>
      <c r="AMI295" s="0"/>
      <c r="AMJ295" s="0"/>
    </row>
    <row r="296" s="1" customFormat="true" ht="28.05" hidden="false" customHeight="false" outlineLevel="0" collapsed="false">
      <c r="A296" s="13" t="n">
        <v>291</v>
      </c>
      <c r="B296" s="14" t="s">
        <v>607</v>
      </c>
      <c r="C296" s="14" t="s">
        <v>608</v>
      </c>
      <c r="D296" s="13" t="s">
        <v>44</v>
      </c>
      <c r="E296" s="15" t="n">
        <v>359.54</v>
      </c>
      <c r="AMH296" s="0"/>
      <c r="AMI296" s="0"/>
      <c r="AMJ296" s="0"/>
    </row>
    <row r="297" s="1" customFormat="true" ht="28.05" hidden="false" customHeight="false" outlineLevel="0" collapsed="false">
      <c r="A297" s="13" t="n">
        <v>292</v>
      </c>
      <c r="B297" s="14" t="s">
        <v>609</v>
      </c>
      <c r="C297" s="14" t="s">
        <v>610</v>
      </c>
      <c r="D297" s="13" t="s">
        <v>167</v>
      </c>
      <c r="E297" s="15" t="n">
        <v>701.08</v>
      </c>
      <c r="AMH297" s="0"/>
      <c r="AMI297" s="0"/>
      <c r="AMJ297" s="0"/>
    </row>
    <row r="298" s="1" customFormat="true" ht="28.05" hidden="false" customHeight="false" outlineLevel="0" collapsed="false">
      <c r="A298" s="13" t="n">
        <v>293</v>
      </c>
      <c r="B298" s="14" t="s">
        <v>611</v>
      </c>
      <c r="C298" s="14" t="s">
        <v>612</v>
      </c>
      <c r="D298" s="13" t="s">
        <v>167</v>
      </c>
      <c r="E298" s="15" t="n">
        <v>1147</v>
      </c>
      <c r="AMH298" s="0"/>
      <c r="AMI298" s="0"/>
      <c r="AMJ298" s="0"/>
    </row>
    <row r="299" s="1" customFormat="true" ht="67.5" hidden="false" customHeight="true" outlineLevel="0" collapsed="false">
      <c r="A299" s="13" t="n">
        <v>294</v>
      </c>
      <c r="B299" s="14" t="s">
        <v>613</v>
      </c>
      <c r="C299" s="14" t="s">
        <v>614</v>
      </c>
      <c r="D299" s="13" t="s">
        <v>167</v>
      </c>
      <c r="E299" s="15" t="n">
        <v>3057.8</v>
      </c>
      <c r="AMH299" s="0"/>
      <c r="AMI299" s="0"/>
      <c r="AMJ299" s="0"/>
    </row>
    <row r="300" s="1" customFormat="true" ht="28.05" hidden="false" customHeight="false" outlineLevel="0" collapsed="false">
      <c r="A300" s="13" t="n">
        <v>295</v>
      </c>
      <c r="B300" s="14" t="s">
        <v>615</v>
      </c>
      <c r="C300" s="14" t="s">
        <v>616</v>
      </c>
      <c r="D300" s="13" t="s">
        <v>167</v>
      </c>
      <c r="E300" s="15" t="n">
        <v>857.73</v>
      </c>
      <c r="AMH300" s="0"/>
      <c r="AMI300" s="0"/>
      <c r="AMJ300" s="0"/>
    </row>
    <row r="301" s="1" customFormat="true" ht="28.05" hidden="false" customHeight="false" outlineLevel="0" collapsed="false">
      <c r="A301" s="13" t="n">
        <v>296</v>
      </c>
      <c r="B301" s="14" t="s">
        <v>617</v>
      </c>
      <c r="C301" s="14" t="s">
        <v>618</v>
      </c>
      <c r="D301" s="13" t="s">
        <v>13</v>
      </c>
      <c r="E301" s="15" t="n">
        <v>25202.24</v>
      </c>
      <c r="AMH301" s="0"/>
      <c r="AMI301" s="0"/>
      <c r="AMJ301" s="0"/>
    </row>
    <row r="302" s="1" customFormat="true" ht="28.05" hidden="false" customHeight="false" outlineLevel="0" collapsed="false">
      <c r="A302" s="13" t="n">
        <v>297</v>
      </c>
      <c r="B302" s="14" t="s">
        <v>619</v>
      </c>
      <c r="C302" s="14" t="s">
        <v>620</v>
      </c>
      <c r="D302" s="13" t="s">
        <v>167</v>
      </c>
      <c r="E302" s="15" t="n">
        <v>865.62</v>
      </c>
      <c r="AMH302" s="0"/>
      <c r="AMI302" s="0"/>
      <c r="AMJ302" s="0"/>
    </row>
    <row r="303" s="1" customFormat="true" ht="53.25" hidden="false" customHeight="true" outlineLevel="0" collapsed="false">
      <c r="A303" s="13" t="n">
        <v>298</v>
      </c>
      <c r="B303" s="14" t="s">
        <v>621</v>
      </c>
      <c r="C303" s="14" t="s">
        <v>622</v>
      </c>
      <c r="D303" s="13" t="s">
        <v>13</v>
      </c>
      <c r="E303" s="15" t="n">
        <v>62910.91</v>
      </c>
      <c r="AMH303" s="0"/>
      <c r="AMI303" s="0"/>
      <c r="AMJ303" s="0"/>
    </row>
    <row r="304" s="1" customFormat="true" ht="54.4" hidden="false" customHeight="false" outlineLevel="0" collapsed="false">
      <c r="A304" s="13" t="n">
        <v>299</v>
      </c>
      <c r="B304" s="14" t="s">
        <v>623</v>
      </c>
      <c r="C304" s="14" t="s">
        <v>624</v>
      </c>
      <c r="D304" s="13" t="s">
        <v>167</v>
      </c>
      <c r="E304" s="15" t="n">
        <v>884.34</v>
      </c>
      <c r="AMH304" s="0"/>
      <c r="AMI304" s="0"/>
      <c r="AMJ304" s="0"/>
    </row>
    <row r="305" s="1" customFormat="true" ht="67.6" hidden="false" customHeight="false" outlineLevel="0" collapsed="false">
      <c r="A305" s="13" t="n">
        <v>300</v>
      </c>
      <c r="B305" s="14" t="s">
        <v>625</v>
      </c>
      <c r="C305" s="14" t="s">
        <v>626</v>
      </c>
      <c r="D305" s="13" t="s">
        <v>167</v>
      </c>
      <c r="E305" s="15" t="n">
        <v>47881.93</v>
      </c>
      <c r="AMH305" s="0"/>
      <c r="AMI305" s="0"/>
      <c r="AMJ305" s="0"/>
    </row>
    <row r="306" s="1" customFormat="true" ht="41.25" hidden="false" customHeight="false" outlineLevel="0" collapsed="false">
      <c r="A306" s="13" t="n">
        <v>301</v>
      </c>
      <c r="B306" s="14" t="s">
        <v>627</v>
      </c>
      <c r="C306" s="14" t="s">
        <v>628</v>
      </c>
      <c r="D306" s="13" t="s">
        <v>167</v>
      </c>
      <c r="E306" s="15" t="n">
        <v>43608.56</v>
      </c>
      <c r="AMH306" s="0"/>
      <c r="AMI306" s="0"/>
      <c r="AMJ306" s="0"/>
    </row>
    <row r="307" s="1" customFormat="true" ht="67.6" hidden="false" customHeight="false" outlineLevel="0" collapsed="false">
      <c r="A307" s="13" t="n">
        <v>302</v>
      </c>
      <c r="B307" s="14" t="s">
        <v>629</v>
      </c>
      <c r="C307" s="14" t="s">
        <v>630</v>
      </c>
      <c r="D307" s="13" t="s">
        <v>448</v>
      </c>
      <c r="E307" s="15" t="n">
        <v>204429.26</v>
      </c>
      <c r="AMH307" s="0"/>
      <c r="AMI307" s="0"/>
      <c r="AMJ307" s="0"/>
    </row>
    <row r="308" s="1" customFormat="true" ht="41.25" hidden="false" customHeight="false" outlineLevel="0" collapsed="false">
      <c r="A308" s="13" t="n">
        <v>303</v>
      </c>
      <c r="B308" s="14" t="s">
        <v>631</v>
      </c>
      <c r="C308" s="14" t="s">
        <v>632</v>
      </c>
      <c r="D308" s="13" t="s">
        <v>167</v>
      </c>
      <c r="E308" s="15" t="n">
        <v>523160.19</v>
      </c>
      <c r="AMH308" s="0"/>
      <c r="AMI308" s="0"/>
      <c r="AMJ308" s="0"/>
    </row>
    <row r="309" s="1" customFormat="true" ht="28.05" hidden="false" customHeight="false" outlineLevel="0" collapsed="false">
      <c r="A309" s="13" t="n">
        <v>304</v>
      </c>
      <c r="B309" s="14" t="s">
        <v>633</v>
      </c>
      <c r="C309" s="14" t="s">
        <v>634</v>
      </c>
      <c r="D309" s="13" t="s">
        <v>448</v>
      </c>
      <c r="E309" s="15" t="n">
        <v>593436</v>
      </c>
      <c r="AMH309" s="0"/>
      <c r="AMI309" s="0"/>
      <c r="AMJ309" s="0"/>
    </row>
    <row r="310" s="1" customFormat="true" ht="28.05" hidden="false" customHeight="false" outlineLevel="0" collapsed="false">
      <c r="A310" s="13" t="n">
        <v>305</v>
      </c>
      <c r="B310" s="14" t="s">
        <v>635</v>
      </c>
      <c r="C310" s="14" t="s">
        <v>636</v>
      </c>
      <c r="D310" s="13" t="s">
        <v>448</v>
      </c>
      <c r="E310" s="15" t="n">
        <v>289739.08</v>
      </c>
      <c r="AMH310" s="0"/>
      <c r="AMI310" s="0"/>
      <c r="AMJ310" s="0"/>
    </row>
    <row r="311" s="1" customFormat="true" ht="28.05" hidden="false" customHeight="false" outlineLevel="0" collapsed="false">
      <c r="A311" s="13" t="n">
        <v>306</v>
      </c>
      <c r="B311" s="14" t="s">
        <v>637</v>
      </c>
      <c r="C311" s="14" t="s">
        <v>638</v>
      </c>
      <c r="D311" s="13" t="s">
        <v>167</v>
      </c>
      <c r="E311" s="15" t="n">
        <v>5312.41</v>
      </c>
      <c r="AMH311" s="0"/>
      <c r="AMI311" s="0"/>
      <c r="AMJ311" s="0"/>
    </row>
    <row r="312" s="1" customFormat="true" ht="41.25" hidden="false" customHeight="false" outlineLevel="0" collapsed="false">
      <c r="A312" s="13" t="n">
        <v>307</v>
      </c>
      <c r="B312" s="14" t="s">
        <v>639</v>
      </c>
      <c r="C312" s="14" t="s">
        <v>640</v>
      </c>
      <c r="D312" s="13" t="s">
        <v>167</v>
      </c>
      <c r="E312" s="15" t="n">
        <v>9572.39</v>
      </c>
      <c r="AMH312" s="0"/>
      <c r="AMI312" s="0"/>
      <c r="AMJ312" s="0"/>
    </row>
    <row r="313" s="1" customFormat="true" ht="28.05" hidden="false" customHeight="false" outlineLevel="0" collapsed="false">
      <c r="A313" s="13" t="n">
        <v>308</v>
      </c>
      <c r="B313" s="14" t="s">
        <v>641</v>
      </c>
      <c r="C313" s="14" t="s">
        <v>642</v>
      </c>
      <c r="D313" s="13" t="s">
        <v>167</v>
      </c>
      <c r="E313" s="15" t="n">
        <v>208226.04</v>
      </c>
      <c r="AMH313" s="0"/>
      <c r="AMI313" s="0"/>
      <c r="AMJ313" s="0"/>
    </row>
    <row r="314" s="1" customFormat="true" ht="67.6" hidden="false" customHeight="false" outlineLevel="0" collapsed="false">
      <c r="A314" s="13" t="n">
        <v>309</v>
      </c>
      <c r="B314" s="14" t="s">
        <v>643</v>
      </c>
      <c r="C314" s="14" t="s">
        <v>644</v>
      </c>
      <c r="D314" s="13" t="s">
        <v>167</v>
      </c>
      <c r="E314" s="15" t="n">
        <v>78714.86</v>
      </c>
      <c r="AMH314" s="0"/>
      <c r="AMI314" s="0"/>
      <c r="AMJ314" s="0"/>
    </row>
    <row r="315" s="1" customFormat="true" ht="54.4" hidden="false" customHeight="false" outlineLevel="0" collapsed="false">
      <c r="A315" s="13" t="n">
        <v>310</v>
      </c>
      <c r="B315" s="14" t="s">
        <v>645</v>
      </c>
      <c r="C315" s="14" t="s">
        <v>646</v>
      </c>
      <c r="D315" s="13" t="s">
        <v>167</v>
      </c>
      <c r="E315" s="15" t="n">
        <v>46700</v>
      </c>
      <c r="AMH315" s="0"/>
      <c r="AMI315" s="0"/>
      <c r="AMJ315" s="0"/>
    </row>
    <row r="316" s="1" customFormat="true" ht="41.25" hidden="false" customHeight="false" outlineLevel="0" collapsed="false">
      <c r="A316" s="13" t="n">
        <v>311</v>
      </c>
      <c r="B316" s="14" t="s">
        <v>647</v>
      </c>
      <c r="C316" s="14" t="s">
        <v>648</v>
      </c>
      <c r="D316" s="13" t="s">
        <v>167</v>
      </c>
      <c r="E316" s="15" t="n">
        <v>72522.46</v>
      </c>
      <c r="AMH316" s="0"/>
      <c r="AMI316" s="0"/>
      <c r="AMJ316" s="0"/>
    </row>
    <row r="317" s="1" customFormat="true" ht="41.25" hidden="false" customHeight="false" outlineLevel="0" collapsed="false">
      <c r="A317" s="13" t="n">
        <v>312</v>
      </c>
      <c r="B317" s="14" t="s">
        <v>649</v>
      </c>
      <c r="C317" s="14" t="s">
        <v>650</v>
      </c>
      <c r="D317" s="13" t="s">
        <v>167</v>
      </c>
      <c r="E317" s="15" t="n">
        <v>12542</v>
      </c>
      <c r="AMH317" s="0"/>
      <c r="AMI317" s="0"/>
      <c r="AMJ317" s="0"/>
    </row>
    <row r="318" s="1" customFormat="true" ht="15" hidden="false" customHeight="false" outlineLevel="0" collapsed="false">
      <c r="A318" s="13"/>
      <c r="B318" s="20" t="s">
        <v>651</v>
      </c>
      <c r="C318" s="21" t="s">
        <v>652</v>
      </c>
      <c r="D318" s="13"/>
      <c r="E318" s="15"/>
      <c r="AMH318" s="0"/>
      <c r="AMI318" s="0"/>
      <c r="AMJ318" s="0"/>
    </row>
    <row r="319" s="1" customFormat="true" ht="28.05" hidden="false" customHeight="false" outlineLevel="0" collapsed="false">
      <c r="A319" s="13" t="n">
        <v>313</v>
      </c>
      <c r="B319" s="14" t="s">
        <v>653</v>
      </c>
      <c r="C319" s="14" t="s">
        <v>654</v>
      </c>
      <c r="D319" s="13" t="s">
        <v>655</v>
      </c>
      <c r="E319" s="15" t="n">
        <v>1427.1</v>
      </c>
      <c r="AMH319" s="0"/>
      <c r="AMI319" s="0"/>
      <c r="AMJ319" s="0"/>
    </row>
    <row r="320" s="1" customFormat="true" ht="35.95" hidden="false" customHeight="true" outlineLevel="0" collapsed="false">
      <c r="A320" s="13" t="n">
        <v>314</v>
      </c>
      <c r="B320" s="14" t="s">
        <v>656</v>
      </c>
      <c r="C320" s="14" t="s">
        <v>657</v>
      </c>
      <c r="D320" s="13" t="s">
        <v>655</v>
      </c>
      <c r="E320" s="15" t="n">
        <v>922.81</v>
      </c>
      <c r="AMH320" s="0"/>
      <c r="AMI320" s="0"/>
      <c r="AMJ320" s="0"/>
    </row>
    <row r="321" s="1" customFormat="true" ht="15" hidden="false" customHeight="false" outlineLevel="0" collapsed="false">
      <c r="A321" s="13" t="n">
        <v>315</v>
      </c>
      <c r="B321" s="14" t="s">
        <v>658</v>
      </c>
      <c r="C321" s="14" t="s">
        <v>659</v>
      </c>
      <c r="D321" s="13" t="s">
        <v>655</v>
      </c>
      <c r="E321" s="15" t="n">
        <v>1750</v>
      </c>
      <c r="AMH321" s="0"/>
      <c r="AMI321" s="0"/>
      <c r="AMJ321" s="0"/>
    </row>
    <row r="322" s="1" customFormat="true" ht="28.05" hidden="false" customHeight="false" outlineLevel="0" collapsed="false">
      <c r="A322" s="13" t="n">
        <v>316</v>
      </c>
      <c r="B322" s="14" t="s">
        <v>660</v>
      </c>
      <c r="C322" s="14" t="s">
        <v>661</v>
      </c>
      <c r="D322" s="13" t="s">
        <v>655</v>
      </c>
      <c r="E322" s="15" t="n">
        <v>1640.33</v>
      </c>
      <c r="AMH322" s="0"/>
      <c r="AMI322" s="0"/>
      <c r="AMJ322" s="0"/>
    </row>
    <row r="323" s="1" customFormat="true" ht="28.05" hidden="false" customHeight="false" outlineLevel="0" collapsed="false">
      <c r="A323" s="13" t="n">
        <v>317</v>
      </c>
      <c r="B323" s="14" t="s">
        <v>662</v>
      </c>
      <c r="C323" s="14" t="s">
        <v>663</v>
      </c>
      <c r="D323" s="13" t="s">
        <v>655</v>
      </c>
      <c r="E323" s="15" t="n">
        <v>1572.6</v>
      </c>
      <c r="AMH323" s="0"/>
      <c r="AMI323" s="0"/>
      <c r="AMJ323" s="0"/>
    </row>
    <row r="324" s="1" customFormat="true" ht="41.25" hidden="false" customHeight="false" outlineLevel="0" collapsed="false">
      <c r="A324" s="13" t="n">
        <v>318</v>
      </c>
      <c r="B324" s="14" t="s">
        <v>664</v>
      </c>
      <c r="C324" s="14" t="s">
        <v>665</v>
      </c>
      <c r="D324" s="13" t="s">
        <v>655</v>
      </c>
      <c r="E324" s="15" t="n">
        <v>1973.82</v>
      </c>
      <c r="AMH324" s="0"/>
      <c r="AMI324" s="0"/>
      <c r="AMJ324" s="0"/>
    </row>
    <row r="325" s="1" customFormat="true" ht="41.25" hidden="false" customHeight="false" outlineLevel="0" collapsed="false">
      <c r="A325" s="13" t="n">
        <v>319</v>
      </c>
      <c r="B325" s="14" t="s">
        <v>666</v>
      </c>
      <c r="C325" s="14" t="s">
        <v>667</v>
      </c>
      <c r="D325" s="13" t="s">
        <v>655</v>
      </c>
      <c r="E325" s="15" t="n">
        <v>2083.33</v>
      </c>
      <c r="AMH325" s="0"/>
      <c r="AMI325" s="0"/>
      <c r="AMJ325" s="0"/>
    </row>
    <row r="326" s="1" customFormat="true" ht="41.25" hidden="false" customHeight="false" outlineLevel="0" collapsed="false">
      <c r="A326" s="13" t="n">
        <v>320</v>
      </c>
      <c r="B326" s="14" t="s">
        <v>668</v>
      </c>
      <c r="C326" s="14" t="s">
        <v>669</v>
      </c>
      <c r="D326" s="13" t="s">
        <v>655</v>
      </c>
      <c r="E326" s="15" t="n">
        <v>1769.21</v>
      </c>
      <c r="AMH326" s="0"/>
      <c r="AMI326" s="0"/>
      <c r="AMJ326" s="0"/>
    </row>
    <row r="327" s="1" customFormat="true" ht="41.25" hidden="false" customHeight="false" outlineLevel="0" collapsed="false">
      <c r="A327" s="13" t="n">
        <v>321</v>
      </c>
      <c r="B327" s="14" t="s">
        <v>670</v>
      </c>
      <c r="C327" s="14" t="s">
        <v>671</v>
      </c>
      <c r="D327" s="13" t="s">
        <v>655</v>
      </c>
      <c r="E327" s="15" t="n">
        <v>1150.47</v>
      </c>
      <c r="AMH327" s="0"/>
      <c r="AMI327" s="0"/>
      <c r="AMJ327" s="0"/>
    </row>
    <row r="328" s="1" customFormat="true" ht="41.25" hidden="false" customHeight="false" outlineLevel="0" collapsed="false">
      <c r="A328" s="13" t="n">
        <v>322</v>
      </c>
      <c r="B328" s="14" t="s">
        <v>672</v>
      </c>
      <c r="C328" s="14" t="s">
        <v>673</v>
      </c>
      <c r="D328" s="13" t="s">
        <v>655</v>
      </c>
      <c r="E328" s="15" t="n">
        <v>902.18</v>
      </c>
      <c r="AMH328" s="0"/>
      <c r="AMI328" s="0"/>
      <c r="AMJ328" s="0"/>
    </row>
    <row r="329" s="1" customFormat="true" ht="28.05" hidden="false" customHeight="false" outlineLevel="0" collapsed="false">
      <c r="A329" s="13" t="n">
        <v>323</v>
      </c>
      <c r="B329" s="14" t="s">
        <v>674</v>
      </c>
      <c r="C329" s="14" t="s">
        <v>675</v>
      </c>
      <c r="D329" s="13" t="s">
        <v>655</v>
      </c>
      <c r="E329" s="15" t="n">
        <v>1586.99</v>
      </c>
      <c r="AMH329" s="0"/>
      <c r="AMI329" s="0"/>
      <c r="AMJ329" s="0"/>
    </row>
    <row r="330" s="1" customFormat="true" ht="28.05" hidden="false" customHeight="false" outlineLevel="0" collapsed="false">
      <c r="A330" s="13" t="n">
        <v>324</v>
      </c>
      <c r="B330" s="14" t="s">
        <v>676</v>
      </c>
      <c r="C330" s="14" t="s">
        <v>677</v>
      </c>
      <c r="D330" s="13" t="s">
        <v>655</v>
      </c>
      <c r="E330" s="15" t="n">
        <v>2198.67</v>
      </c>
      <c r="AMH330" s="0"/>
      <c r="AMI330" s="0"/>
      <c r="AMJ330" s="0"/>
    </row>
    <row r="331" s="1" customFormat="true" ht="28.05" hidden="false" customHeight="false" outlineLevel="0" collapsed="false">
      <c r="A331" s="13" t="n">
        <v>325</v>
      </c>
      <c r="B331" s="14" t="s">
        <v>678</v>
      </c>
      <c r="C331" s="14" t="s">
        <v>679</v>
      </c>
      <c r="D331" s="13" t="s">
        <v>655</v>
      </c>
      <c r="E331" s="15" t="n">
        <v>1754.17</v>
      </c>
      <c r="AMH331" s="0"/>
      <c r="AMI331" s="0"/>
      <c r="AMJ331" s="0"/>
    </row>
    <row r="332" s="1" customFormat="true" ht="15" hidden="false" customHeight="false" outlineLevel="0" collapsed="false">
      <c r="A332" s="13" t="n">
        <v>326</v>
      </c>
      <c r="B332" s="14" t="s">
        <v>680</v>
      </c>
      <c r="C332" s="14" t="s">
        <v>681</v>
      </c>
      <c r="D332" s="13" t="s">
        <v>655</v>
      </c>
      <c r="E332" s="15" t="n">
        <v>789.25</v>
      </c>
      <c r="AMH332" s="0"/>
      <c r="AMI332" s="0"/>
      <c r="AMJ332" s="0"/>
    </row>
    <row r="333" s="1" customFormat="true" ht="41.25" hidden="false" customHeight="false" outlineLevel="0" collapsed="false">
      <c r="A333" s="13" t="n">
        <v>327</v>
      </c>
      <c r="B333" s="14" t="s">
        <v>682</v>
      </c>
      <c r="C333" s="14" t="s">
        <v>683</v>
      </c>
      <c r="D333" s="13" t="s">
        <v>655</v>
      </c>
      <c r="E333" s="15" t="n">
        <v>1594.11</v>
      </c>
      <c r="AMH333" s="0"/>
      <c r="AMI333" s="0"/>
      <c r="AMJ333" s="0"/>
    </row>
    <row r="334" s="1" customFormat="true" ht="41.25" hidden="false" customHeight="false" outlineLevel="0" collapsed="false">
      <c r="A334" s="13" t="n">
        <v>328</v>
      </c>
      <c r="B334" s="14" t="s">
        <v>684</v>
      </c>
      <c r="C334" s="14" t="s">
        <v>685</v>
      </c>
      <c r="D334" s="13" t="s">
        <v>655</v>
      </c>
      <c r="E334" s="15" t="n">
        <v>1713.8</v>
      </c>
      <c r="AMH334" s="0"/>
      <c r="AMI334" s="0"/>
      <c r="AMJ334" s="0"/>
    </row>
    <row r="335" s="1" customFormat="true" ht="28.05" hidden="false" customHeight="false" outlineLevel="0" collapsed="false">
      <c r="A335" s="13" t="n">
        <v>329</v>
      </c>
      <c r="B335" s="14" t="s">
        <v>686</v>
      </c>
      <c r="C335" s="14" t="s">
        <v>687</v>
      </c>
      <c r="D335" s="13" t="s">
        <v>655</v>
      </c>
      <c r="E335" s="15" t="n">
        <v>1532.54</v>
      </c>
      <c r="AMH335" s="0"/>
      <c r="AMI335" s="0"/>
      <c r="AMJ335" s="0"/>
    </row>
    <row r="336" s="1" customFormat="true" ht="41.25" hidden="false" customHeight="false" outlineLevel="0" collapsed="false">
      <c r="A336" s="13" t="n">
        <v>330</v>
      </c>
      <c r="B336" s="14" t="s">
        <v>688</v>
      </c>
      <c r="C336" s="14" t="s">
        <v>689</v>
      </c>
      <c r="D336" s="13" t="s">
        <v>655</v>
      </c>
      <c r="E336" s="15" t="n">
        <v>1700.87</v>
      </c>
      <c r="AMH336" s="0"/>
      <c r="AMI336" s="0"/>
      <c r="AMJ336" s="0"/>
    </row>
    <row r="337" s="1" customFormat="true" ht="15" hidden="false" customHeight="false" outlineLevel="0" collapsed="false">
      <c r="A337" s="13" t="n">
        <v>331</v>
      </c>
      <c r="B337" s="14" t="s">
        <v>690</v>
      </c>
      <c r="C337" s="14" t="s">
        <v>691</v>
      </c>
      <c r="D337" s="13" t="s">
        <v>655</v>
      </c>
      <c r="E337" s="15" t="n">
        <v>1209.65</v>
      </c>
      <c r="AMH337" s="0"/>
      <c r="AMI337" s="0"/>
      <c r="AMJ337" s="0"/>
    </row>
    <row r="338" s="1" customFormat="true" ht="15" hidden="false" customHeight="false" outlineLevel="0" collapsed="false">
      <c r="A338" s="13" t="n">
        <v>332</v>
      </c>
      <c r="B338" s="14" t="s">
        <v>692</v>
      </c>
      <c r="C338" s="14" t="s">
        <v>693</v>
      </c>
      <c r="D338" s="13" t="s">
        <v>655</v>
      </c>
      <c r="E338" s="15" t="n">
        <v>1524.93</v>
      </c>
      <c r="AMH338" s="0"/>
      <c r="AMI338" s="0"/>
      <c r="AMJ338" s="0"/>
    </row>
    <row r="339" s="1" customFormat="true" ht="28.05" hidden="false" customHeight="false" outlineLevel="0" collapsed="false">
      <c r="A339" s="13" t="n">
        <v>333</v>
      </c>
      <c r="B339" s="14" t="s">
        <v>694</v>
      </c>
      <c r="C339" s="14" t="s">
        <v>695</v>
      </c>
      <c r="D339" s="13" t="s">
        <v>655</v>
      </c>
      <c r="E339" s="15" t="n">
        <v>1500</v>
      </c>
      <c r="AMH339" s="0"/>
      <c r="AMI339" s="0"/>
      <c r="AMJ339" s="0"/>
    </row>
    <row r="340" s="1" customFormat="true" ht="28.05" hidden="false" customHeight="false" outlineLevel="0" collapsed="false">
      <c r="A340" s="13" t="n">
        <v>334</v>
      </c>
      <c r="B340" s="14" t="s">
        <v>696</v>
      </c>
      <c r="C340" s="14" t="s">
        <v>697</v>
      </c>
      <c r="D340" s="13" t="s">
        <v>655</v>
      </c>
      <c r="E340" s="15" t="n">
        <v>1821.74</v>
      </c>
      <c r="AMH340" s="0"/>
      <c r="AMI340" s="0"/>
      <c r="AMJ340" s="0"/>
    </row>
    <row r="341" s="1" customFormat="true" ht="80.25" hidden="false" customHeight="true" outlineLevel="0" collapsed="false">
      <c r="A341" s="13" t="n">
        <v>335</v>
      </c>
      <c r="B341" s="14" t="s">
        <v>698</v>
      </c>
      <c r="C341" s="14" t="s">
        <v>699</v>
      </c>
      <c r="D341" s="13" t="s">
        <v>655</v>
      </c>
      <c r="E341" s="15" t="n">
        <v>1708.33</v>
      </c>
      <c r="AMH341" s="0"/>
      <c r="AMI341" s="0"/>
      <c r="AMJ341" s="0"/>
    </row>
    <row r="342" s="1" customFormat="true" ht="28.05" hidden="false" customHeight="false" outlineLevel="0" collapsed="false">
      <c r="A342" s="13" t="n">
        <v>336</v>
      </c>
      <c r="B342" s="14" t="s">
        <v>700</v>
      </c>
      <c r="C342" s="14" t="s">
        <v>701</v>
      </c>
      <c r="D342" s="13" t="s">
        <v>655</v>
      </c>
      <c r="E342" s="15" t="n">
        <v>1628.18</v>
      </c>
      <c r="AMH342" s="0"/>
      <c r="AMI342" s="0"/>
      <c r="AMJ342" s="0"/>
    </row>
    <row r="343" s="1" customFormat="true" ht="72" hidden="false" customHeight="true" outlineLevel="0" collapsed="false">
      <c r="A343" s="13" t="n">
        <v>337</v>
      </c>
      <c r="B343" s="14" t="s">
        <v>702</v>
      </c>
      <c r="C343" s="14" t="s">
        <v>703</v>
      </c>
      <c r="D343" s="13" t="s">
        <v>655</v>
      </c>
      <c r="E343" s="15" t="n">
        <v>2541.67</v>
      </c>
      <c r="AMH343" s="0"/>
      <c r="AMI343" s="0"/>
      <c r="AMJ343" s="0"/>
    </row>
    <row r="344" s="1" customFormat="true" ht="41.25" hidden="false" customHeight="false" outlineLevel="0" collapsed="false">
      <c r="A344" s="13" t="n">
        <v>338</v>
      </c>
      <c r="B344" s="14" t="s">
        <v>704</v>
      </c>
      <c r="C344" s="14" t="s">
        <v>705</v>
      </c>
      <c r="D344" s="13" t="s">
        <v>655</v>
      </c>
      <c r="E344" s="15" t="n">
        <v>4744.55</v>
      </c>
      <c r="AMH344" s="0"/>
      <c r="AMI344" s="0"/>
      <c r="AMJ344" s="0"/>
    </row>
    <row r="345" s="1" customFormat="true" ht="28.05" hidden="false" customHeight="false" outlineLevel="0" collapsed="false">
      <c r="A345" s="13" t="n">
        <v>339</v>
      </c>
      <c r="B345" s="14" t="s">
        <v>706</v>
      </c>
      <c r="C345" s="14" t="s">
        <v>707</v>
      </c>
      <c r="D345" s="13" t="s">
        <v>655</v>
      </c>
      <c r="E345" s="15" t="n">
        <v>878.42</v>
      </c>
      <c r="AMH345" s="0"/>
      <c r="AMI345" s="0"/>
      <c r="AMJ345" s="0"/>
    </row>
    <row r="346" s="1" customFormat="true" ht="15" hidden="false" customHeight="false" outlineLevel="0" collapsed="false">
      <c r="A346" s="13" t="n">
        <v>340</v>
      </c>
      <c r="B346" s="14" t="s">
        <v>708</v>
      </c>
      <c r="C346" s="14" t="s">
        <v>709</v>
      </c>
      <c r="D346" s="13" t="s">
        <v>655</v>
      </c>
      <c r="E346" s="15" t="n">
        <v>710.2</v>
      </c>
      <c r="AMH346" s="0"/>
      <c r="AMI346" s="0"/>
      <c r="AMJ346" s="0"/>
    </row>
    <row r="347" s="1" customFormat="true" ht="28.05" hidden="false" customHeight="false" outlineLevel="0" collapsed="false">
      <c r="A347" s="13" t="n">
        <v>341</v>
      </c>
      <c r="B347" s="14" t="s">
        <v>710</v>
      </c>
      <c r="C347" s="14" t="s">
        <v>711</v>
      </c>
      <c r="D347" s="13" t="s">
        <v>655</v>
      </c>
      <c r="E347" s="15" t="n">
        <v>1000</v>
      </c>
      <c r="AMH347" s="0"/>
      <c r="AMI347" s="0"/>
      <c r="AMJ347" s="0"/>
    </row>
    <row r="348" s="1" customFormat="true" ht="28.05" hidden="false" customHeight="false" outlineLevel="0" collapsed="false">
      <c r="A348" s="13" t="n">
        <v>342</v>
      </c>
      <c r="B348" s="14" t="s">
        <v>712</v>
      </c>
      <c r="C348" s="14" t="s">
        <v>713</v>
      </c>
      <c r="D348" s="13" t="s">
        <v>655</v>
      </c>
      <c r="E348" s="15" t="n">
        <v>3646.57</v>
      </c>
      <c r="AMH348" s="0"/>
      <c r="AMI348" s="0"/>
      <c r="AMJ348" s="0"/>
    </row>
    <row r="349" s="1" customFormat="true" ht="28.05" hidden="false" customHeight="false" outlineLevel="0" collapsed="false">
      <c r="A349" s="13" t="n">
        <v>343</v>
      </c>
      <c r="B349" s="14" t="s">
        <v>714</v>
      </c>
      <c r="C349" s="14" t="s">
        <v>715</v>
      </c>
      <c r="D349" s="13" t="s">
        <v>655</v>
      </c>
      <c r="E349" s="15" t="n">
        <v>419.93</v>
      </c>
      <c r="AMH349" s="0"/>
      <c r="AMI349" s="0"/>
      <c r="AMJ349" s="0"/>
    </row>
    <row r="350" s="1" customFormat="true" ht="41.25" hidden="false" customHeight="false" outlineLevel="0" collapsed="false">
      <c r="A350" s="13" t="n">
        <v>344</v>
      </c>
      <c r="B350" s="14" t="s">
        <v>716</v>
      </c>
      <c r="C350" s="14" t="s">
        <v>717</v>
      </c>
      <c r="D350" s="13" t="s">
        <v>655</v>
      </c>
      <c r="E350" s="15" t="n">
        <v>496.95</v>
      </c>
      <c r="AMH350" s="0"/>
      <c r="AMI350" s="0"/>
      <c r="AMJ350" s="0"/>
    </row>
    <row r="351" s="1" customFormat="true" ht="41.25" hidden="false" customHeight="false" outlineLevel="0" collapsed="false">
      <c r="A351" s="13" t="n">
        <v>345</v>
      </c>
      <c r="B351" s="14" t="s">
        <v>718</v>
      </c>
      <c r="C351" s="14" t="s">
        <v>719</v>
      </c>
      <c r="D351" s="13" t="s">
        <v>655</v>
      </c>
      <c r="E351" s="15" t="n">
        <v>659.75</v>
      </c>
      <c r="AMH351" s="0"/>
      <c r="AMI351" s="0"/>
      <c r="AMJ351" s="0"/>
    </row>
    <row r="352" s="1" customFormat="true" ht="15" hidden="false" customHeight="false" outlineLevel="0" collapsed="false">
      <c r="A352" s="13" t="n">
        <v>346</v>
      </c>
      <c r="B352" s="14" t="s">
        <v>720</v>
      </c>
      <c r="C352" s="14" t="s">
        <v>721</v>
      </c>
      <c r="D352" s="13" t="s">
        <v>655</v>
      </c>
      <c r="E352" s="15" t="n">
        <v>1830.6</v>
      </c>
      <c r="AMH352" s="0"/>
      <c r="AMI352" s="0"/>
      <c r="AMJ352" s="0"/>
    </row>
    <row r="353" s="1" customFormat="true" ht="15" hidden="false" customHeight="false" outlineLevel="0" collapsed="false">
      <c r="A353" s="13" t="n">
        <v>347</v>
      </c>
      <c r="B353" s="14" t="s">
        <v>722</v>
      </c>
      <c r="C353" s="14" t="s">
        <v>723</v>
      </c>
      <c r="D353" s="13" t="s">
        <v>655</v>
      </c>
      <c r="E353" s="15" t="n">
        <v>353.31</v>
      </c>
      <c r="AMH353" s="0"/>
      <c r="AMI353" s="0"/>
      <c r="AMJ353" s="0"/>
    </row>
    <row r="354" s="1" customFormat="true" ht="28.05" hidden="false" customHeight="false" outlineLevel="0" collapsed="false">
      <c r="A354" s="13" t="n">
        <v>348</v>
      </c>
      <c r="B354" s="14" t="s">
        <v>724</v>
      </c>
      <c r="C354" s="14" t="s">
        <v>725</v>
      </c>
      <c r="D354" s="13" t="s">
        <v>655</v>
      </c>
      <c r="E354" s="15" t="n">
        <v>298.11</v>
      </c>
      <c r="AMH354" s="0"/>
      <c r="AMI354" s="0"/>
      <c r="AMJ354" s="0"/>
    </row>
    <row r="355" s="1" customFormat="true" ht="15" hidden="false" customHeight="false" outlineLevel="0" collapsed="false">
      <c r="A355" s="13" t="n">
        <v>349</v>
      </c>
      <c r="B355" s="14" t="s">
        <v>726</v>
      </c>
      <c r="C355" s="14" t="s">
        <v>727</v>
      </c>
      <c r="D355" s="13" t="s">
        <v>655</v>
      </c>
      <c r="E355" s="15" t="n">
        <v>3750</v>
      </c>
      <c r="AMH355" s="0"/>
      <c r="AMI355" s="0"/>
      <c r="AMJ355" s="0"/>
    </row>
    <row r="356" s="1" customFormat="true" ht="41.25" hidden="false" customHeight="false" outlineLevel="0" collapsed="false">
      <c r="A356" s="13" t="n">
        <v>350</v>
      </c>
      <c r="B356" s="14" t="s">
        <v>728</v>
      </c>
      <c r="C356" s="14" t="s">
        <v>729</v>
      </c>
      <c r="D356" s="13" t="s">
        <v>655</v>
      </c>
      <c r="E356" s="15" t="n">
        <v>8750</v>
      </c>
      <c r="AMH356" s="0"/>
      <c r="AMI356" s="0"/>
      <c r="AMJ356" s="0"/>
    </row>
    <row r="357" s="1" customFormat="true" ht="28.05" hidden="false" customHeight="false" outlineLevel="0" collapsed="false">
      <c r="A357" s="13" t="n">
        <v>351</v>
      </c>
      <c r="B357" s="14" t="s">
        <v>730</v>
      </c>
      <c r="C357" s="14" t="s">
        <v>731</v>
      </c>
      <c r="D357" s="13" t="s">
        <v>655</v>
      </c>
      <c r="E357" s="15" t="n">
        <v>1728.6</v>
      </c>
      <c r="AMH357" s="0"/>
      <c r="AMI357" s="0"/>
      <c r="AMJ357" s="0"/>
    </row>
    <row r="358" s="1" customFormat="true" ht="28.05" hidden="false" customHeight="false" outlineLevel="0" collapsed="false">
      <c r="A358" s="13" t="n">
        <v>352</v>
      </c>
      <c r="B358" s="14" t="s">
        <v>732</v>
      </c>
      <c r="C358" s="14" t="s">
        <v>733</v>
      </c>
      <c r="D358" s="13" t="s">
        <v>655</v>
      </c>
      <c r="E358" s="15" t="n">
        <v>519.23</v>
      </c>
      <c r="AMH358" s="0"/>
      <c r="AMI358" s="0"/>
      <c r="AMJ358" s="0"/>
    </row>
    <row r="359" s="1" customFormat="true" ht="28.05" hidden="false" customHeight="false" outlineLevel="0" collapsed="false">
      <c r="A359" s="13" t="n">
        <v>353</v>
      </c>
      <c r="B359" s="14" t="s">
        <v>734</v>
      </c>
      <c r="C359" s="14" t="s">
        <v>735</v>
      </c>
      <c r="D359" s="13" t="s">
        <v>655</v>
      </c>
      <c r="E359" s="15" t="n">
        <v>1065.8</v>
      </c>
      <c r="AMH359" s="0"/>
      <c r="AMI359" s="0"/>
      <c r="AMJ359" s="0"/>
    </row>
    <row r="360" s="1" customFormat="true" ht="28.05" hidden="false" customHeight="false" outlineLevel="0" collapsed="false">
      <c r="A360" s="13" t="n">
        <v>354</v>
      </c>
      <c r="B360" s="14" t="s">
        <v>736</v>
      </c>
      <c r="C360" s="14" t="s">
        <v>737</v>
      </c>
      <c r="D360" s="13" t="s">
        <v>655</v>
      </c>
      <c r="E360" s="15" t="n">
        <v>1177.7</v>
      </c>
      <c r="AMH360" s="0"/>
      <c r="AMI360" s="0"/>
      <c r="AMJ360" s="0"/>
    </row>
    <row r="361" s="1" customFormat="true" ht="28.05" hidden="false" customHeight="false" outlineLevel="0" collapsed="false">
      <c r="A361" s="13" t="n">
        <v>355</v>
      </c>
      <c r="B361" s="14" t="s">
        <v>738</v>
      </c>
      <c r="C361" s="14" t="s">
        <v>739</v>
      </c>
      <c r="D361" s="13" t="s">
        <v>655</v>
      </c>
      <c r="E361" s="15" t="n">
        <v>1719.35</v>
      </c>
      <c r="AMH361" s="0"/>
      <c r="AMI361" s="0"/>
      <c r="AMJ361" s="0"/>
    </row>
    <row r="362" s="1" customFormat="true" ht="41.25" hidden="false" customHeight="false" outlineLevel="0" collapsed="false">
      <c r="A362" s="13" t="n">
        <v>356</v>
      </c>
      <c r="B362" s="14" t="s">
        <v>740</v>
      </c>
      <c r="C362" s="14" t="s">
        <v>741</v>
      </c>
      <c r="D362" s="13" t="s">
        <v>655</v>
      </c>
      <c r="E362" s="15" t="n">
        <v>1476.6</v>
      </c>
      <c r="AMH362" s="0"/>
      <c r="AMI362" s="0"/>
      <c r="AMJ362" s="0"/>
    </row>
    <row r="363" s="1" customFormat="true" ht="28.05" hidden="false" customHeight="false" outlineLevel="0" collapsed="false">
      <c r="A363" s="13" t="n">
        <v>357</v>
      </c>
      <c r="B363" s="14" t="s">
        <v>742</v>
      </c>
      <c r="C363" s="14" t="s">
        <v>743</v>
      </c>
      <c r="D363" s="13" t="s">
        <v>655</v>
      </c>
      <c r="E363" s="15" t="n">
        <v>1944.8</v>
      </c>
      <c r="AMH363" s="0"/>
      <c r="AMI363" s="0"/>
      <c r="AMJ363" s="0"/>
    </row>
    <row r="364" s="1" customFormat="true" ht="28.05" hidden="false" customHeight="false" outlineLevel="0" collapsed="false">
      <c r="A364" s="13" t="n">
        <v>358</v>
      </c>
      <c r="B364" s="14" t="s">
        <v>744</v>
      </c>
      <c r="C364" s="14" t="s">
        <v>745</v>
      </c>
      <c r="D364" s="13" t="s">
        <v>655</v>
      </c>
      <c r="E364" s="15" t="n">
        <v>2562.91</v>
      </c>
      <c r="AMH364" s="0"/>
      <c r="AMI364" s="0"/>
      <c r="AMJ364" s="0"/>
    </row>
    <row r="365" s="1" customFormat="true" ht="15" hidden="false" customHeight="false" outlineLevel="0" collapsed="false">
      <c r="A365" s="13" t="n">
        <v>359</v>
      </c>
      <c r="B365" s="14" t="s">
        <v>746</v>
      </c>
      <c r="C365" s="14" t="s">
        <v>747</v>
      </c>
      <c r="D365" s="13" t="s">
        <v>655</v>
      </c>
      <c r="E365" s="15" t="n">
        <v>364.35</v>
      </c>
      <c r="AMH365" s="0"/>
      <c r="AMI365" s="0"/>
      <c r="AMJ365" s="0"/>
    </row>
    <row r="366" s="1" customFormat="true" ht="36.85" hidden="false" customHeight="true" outlineLevel="0" collapsed="false">
      <c r="A366" s="13" t="n">
        <v>360</v>
      </c>
      <c r="B366" s="14" t="s">
        <v>748</v>
      </c>
      <c r="C366" s="14" t="s">
        <v>749</v>
      </c>
      <c r="D366" s="13" t="s">
        <v>655</v>
      </c>
      <c r="E366" s="15" t="n">
        <v>416.69</v>
      </c>
      <c r="AMH366" s="0"/>
      <c r="AMI366" s="0"/>
      <c r="AMJ366" s="0"/>
    </row>
    <row r="367" s="1" customFormat="true" ht="54.4" hidden="false" customHeight="false" outlineLevel="0" collapsed="false">
      <c r="A367" s="13" t="n">
        <v>361</v>
      </c>
      <c r="B367" s="14" t="s">
        <v>750</v>
      </c>
      <c r="C367" s="14" t="s">
        <v>751</v>
      </c>
      <c r="D367" s="13" t="s">
        <v>655</v>
      </c>
      <c r="E367" s="15" t="n">
        <v>9166.67</v>
      </c>
      <c r="AMH367" s="0"/>
      <c r="AMI367" s="0"/>
      <c r="AMJ367" s="0"/>
    </row>
    <row r="368" s="1" customFormat="true" ht="54.4" hidden="false" customHeight="false" outlineLevel="0" collapsed="false">
      <c r="A368" s="13" t="n">
        <v>362</v>
      </c>
      <c r="B368" s="14" t="s">
        <v>752</v>
      </c>
      <c r="C368" s="14" t="s">
        <v>753</v>
      </c>
      <c r="D368" s="13" t="s">
        <v>655</v>
      </c>
      <c r="E368" s="15" t="n">
        <v>3282.3</v>
      </c>
      <c r="AMH368" s="0"/>
      <c r="AMI368" s="0"/>
      <c r="AMJ368" s="0"/>
    </row>
    <row r="369" s="1" customFormat="true" ht="41.25" hidden="false" customHeight="false" outlineLevel="0" collapsed="false">
      <c r="A369" s="13" t="n">
        <v>363</v>
      </c>
      <c r="B369" s="14" t="s">
        <v>754</v>
      </c>
      <c r="C369" s="14" t="s">
        <v>755</v>
      </c>
      <c r="D369" s="13" t="s">
        <v>655</v>
      </c>
      <c r="E369" s="15" t="n">
        <v>2876.9</v>
      </c>
      <c r="AMH369" s="0"/>
      <c r="AMI369" s="0"/>
      <c r="AMJ369" s="0"/>
    </row>
    <row r="370" s="1" customFormat="true" ht="15" hidden="false" customHeight="false" outlineLevel="0" collapsed="false">
      <c r="A370" s="13" t="n">
        <v>364</v>
      </c>
      <c r="B370" s="14" t="s">
        <v>756</v>
      </c>
      <c r="C370" s="14" t="s">
        <v>757</v>
      </c>
      <c r="D370" s="13" t="s">
        <v>655</v>
      </c>
      <c r="E370" s="15" t="n">
        <v>3062.2</v>
      </c>
      <c r="AMH370" s="0"/>
      <c r="AMI370" s="0"/>
      <c r="AMJ370" s="0"/>
    </row>
    <row r="371" s="1" customFormat="true" ht="55.5" hidden="false" customHeight="true" outlineLevel="0" collapsed="false">
      <c r="A371" s="13" t="n">
        <v>365</v>
      </c>
      <c r="B371" s="14" t="s">
        <v>758</v>
      </c>
      <c r="C371" s="14" t="s">
        <v>759</v>
      </c>
      <c r="D371" s="13" t="s">
        <v>655</v>
      </c>
      <c r="E371" s="15" t="n">
        <v>4756.5</v>
      </c>
      <c r="AMH371" s="0"/>
      <c r="AMI371" s="0"/>
      <c r="AMJ371" s="0"/>
    </row>
    <row r="372" s="1" customFormat="true" ht="28.05" hidden="false" customHeight="false" outlineLevel="0" collapsed="false">
      <c r="A372" s="13" t="n">
        <v>366</v>
      </c>
      <c r="B372" s="14" t="s">
        <v>760</v>
      </c>
      <c r="C372" s="14" t="s">
        <v>761</v>
      </c>
      <c r="D372" s="13" t="s">
        <v>655</v>
      </c>
      <c r="E372" s="15" t="n">
        <v>8009.08</v>
      </c>
      <c r="AMH372" s="0"/>
      <c r="AMI372" s="0"/>
      <c r="AMJ372" s="0"/>
    </row>
    <row r="373" s="1" customFormat="true" ht="28.05" hidden="false" customHeight="false" outlineLevel="0" collapsed="false">
      <c r="A373" s="13" t="n">
        <v>367</v>
      </c>
      <c r="B373" s="14" t="s">
        <v>762</v>
      </c>
      <c r="C373" s="14" t="s">
        <v>763</v>
      </c>
      <c r="D373" s="13" t="s">
        <v>655</v>
      </c>
      <c r="E373" s="15" t="n">
        <v>4857.96</v>
      </c>
      <c r="AMH373" s="0"/>
      <c r="AMI373" s="0"/>
      <c r="AMJ373" s="0"/>
    </row>
    <row r="374" s="1" customFormat="true" ht="28.05" hidden="false" customHeight="false" outlineLevel="0" collapsed="false">
      <c r="A374" s="13" t="n">
        <v>368</v>
      </c>
      <c r="B374" s="14" t="s">
        <v>764</v>
      </c>
      <c r="C374" s="14" t="s">
        <v>765</v>
      </c>
      <c r="D374" s="13" t="s">
        <v>655</v>
      </c>
      <c r="E374" s="15" t="n">
        <v>1502.09</v>
      </c>
      <c r="AMH374" s="0"/>
      <c r="AMI374" s="0"/>
      <c r="AMJ374" s="0"/>
    </row>
    <row r="375" s="1" customFormat="true" ht="28.05" hidden="false" customHeight="false" outlineLevel="0" collapsed="false">
      <c r="A375" s="13" t="n">
        <v>369</v>
      </c>
      <c r="B375" s="14" t="s">
        <v>766</v>
      </c>
      <c r="C375" s="14" t="s">
        <v>767</v>
      </c>
      <c r="D375" s="13" t="s">
        <v>655</v>
      </c>
      <c r="E375" s="15" t="n">
        <v>3151.76</v>
      </c>
      <c r="AMH375" s="0"/>
      <c r="AMI375" s="0"/>
      <c r="AMJ375" s="0"/>
    </row>
    <row r="376" s="1" customFormat="true" ht="41.25" hidden="false" customHeight="false" outlineLevel="0" collapsed="false">
      <c r="A376" s="13" t="n">
        <v>370</v>
      </c>
      <c r="B376" s="14" t="s">
        <v>768</v>
      </c>
      <c r="C376" s="14" t="s">
        <v>769</v>
      </c>
      <c r="D376" s="13" t="s">
        <v>655</v>
      </c>
      <c r="E376" s="15" t="n">
        <v>4479.82</v>
      </c>
      <c r="AMH376" s="0"/>
      <c r="AMI376" s="0"/>
      <c r="AMJ376" s="0"/>
    </row>
    <row r="377" s="1" customFormat="true" ht="28.05" hidden="false" customHeight="false" outlineLevel="0" collapsed="false">
      <c r="A377" s="13" t="n">
        <v>371</v>
      </c>
      <c r="B377" s="14" t="s">
        <v>770</v>
      </c>
      <c r="C377" s="14" t="s">
        <v>771</v>
      </c>
      <c r="D377" s="13" t="s">
        <v>655</v>
      </c>
      <c r="E377" s="15" t="n">
        <v>1470.31</v>
      </c>
      <c r="AMH377" s="0"/>
      <c r="AMI377" s="0"/>
      <c r="AMJ377" s="0"/>
    </row>
    <row r="378" s="1" customFormat="true" ht="28.05" hidden="false" customHeight="false" outlineLevel="0" collapsed="false">
      <c r="A378" s="13" t="n">
        <v>372</v>
      </c>
      <c r="B378" s="14" t="s">
        <v>772</v>
      </c>
      <c r="C378" s="14" t="s">
        <v>773</v>
      </c>
      <c r="D378" s="13" t="s">
        <v>655</v>
      </c>
      <c r="E378" s="15" t="n">
        <v>1921.11</v>
      </c>
      <c r="AMH378" s="0"/>
      <c r="AMI378" s="0"/>
      <c r="AMJ378" s="0"/>
    </row>
    <row r="379" s="1" customFormat="true" ht="15" hidden="false" customHeight="false" outlineLevel="0" collapsed="false">
      <c r="A379" s="13" t="n">
        <v>373</v>
      </c>
      <c r="B379" s="14" t="s">
        <v>774</v>
      </c>
      <c r="C379" s="14" t="s">
        <v>775</v>
      </c>
      <c r="D379" s="13" t="s">
        <v>655</v>
      </c>
      <c r="E379" s="15" t="n">
        <v>906.23</v>
      </c>
      <c r="AMH379" s="0"/>
      <c r="AMI379" s="0"/>
      <c r="AMJ379" s="0"/>
    </row>
    <row r="380" s="1" customFormat="true" ht="15" hidden="false" customHeight="false" outlineLevel="0" collapsed="false">
      <c r="A380" s="13" t="n">
        <v>374</v>
      </c>
      <c r="B380" s="14" t="s">
        <v>776</v>
      </c>
      <c r="C380" s="14" t="s">
        <v>777</v>
      </c>
      <c r="D380" s="13" t="s">
        <v>655</v>
      </c>
      <c r="E380" s="15" t="n">
        <v>2083.33</v>
      </c>
      <c r="AMH380" s="0"/>
      <c r="AMI380" s="0"/>
      <c r="AMJ380" s="0"/>
    </row>
    <row r="381" s="1" customFormat="true" ht="28.05" hidden="false" customHeight="false" outlineLevel="0" collapsed="false">
      <c r="A381" s="13" t="n">
        <v>375</v>
      </c>
      <c r="B381" s="14" t="s">
        <v>778</v>
      </c>
      <c r="C381" s="14" t="s">
        <v>779</v>
      </c>
      <c r="D381" s="13" t="s">
        <v>655</v>
      </c>
      <c r="E381" s="15" t="n">
        <v>1250</v>
      </c>
      <c r="AMH381" s="0"/>
      <c r="AMI381" s="0"/>
      <c r="AMJ381" s="0"/>
    </row>
    <row r="382" s="1" customFormat="true" ht="28.05" hidden="false" customHeight="false" outlineLevel="0" collapsed="false">
      <c r="A382" s="13" t="n">
        <v>376</v>
      </c>
      <c r="B382" s="14" t="s">
        <v>780</v>
      </c>
      <c r="C382" s="14" t="s">
        <v>781</v>
      </c>
      <c r="D382" s="13" t="s">
        <v>655</v>
      </c>
      <c r="E382" s="15" t="n">
        <v>1416.67</v>
      </c>
      <c r="AMH382" s="0"/>
      <c r="AMI382" s="0"/>
      <c r="AMJ382" s="0"/>
    </row>
    <row r="383" s="1" customFormat="true" ht="28.05" hidden="false" customHeight="false" outlineLevel="0" collapsed="false">
      <c r="A383" s="13" t="n">
        <v>377</v>
      </c>
      <c r="B383" s="14" t="s">
        <v>782</v>
      </c>
      <c r="C383" s="14" t="s">
        <v>783</v>
      </c>
      <c r="D383" s="13" t="s">
        <v>655</v>
      </c>
      <c r="E383" s="15" t="n">
        <v>1666.63</v>
      </c>
      <c r="AMH383" s="0"/>
      <c r="AMI383" s="0"/>
      <c r="AMJ383" s="0"/>
    </row>
    <row r="384" s="1" customFormat="true" ht="28.05" hidden="false" customHeight="false" outlineLevel="0" collapsed="false">
      <c r="A384" s="13" t="n">
        <v>378</v>
      </c>
      <c r="B384" s="14" t="s">
        <v>784</v>
      </c>
      <c r="C384" s="14" t="s">
        <v>785</v>
      </c>
      <c r="D384" s="13" t="s">
        <v>655</v>
      </c>
      <c r="E384" s="15" t="n">
        <v>1506.3</v>
      </c>
      <c r="AMH384" s="0"/>
      <c r="AMI384" s="0"/>
      <c r="AMJ384" s="0"/>
    </row>
    <row r="385" s="1" customFormat="true" ht="28.05" hidden="false" customHeight="false" outlineLevel="0" collapsed="false">
      <c r="A385" s="13" t="n">
        <v>379</v>
      </c>
      <c r="B385" s="14" t="s">
        <v>786</v>
      </c>
      <c r="C385" s="14" t="s">
        <v>787</v>
      </c>
      <c r="D385" s="13" t="s">
        <v>655</v>
      </c>
      <c r="E385" s="15" t="n">
        <v>1921.11</v>
      </c>
      <c r="AMH385" s="0"/>
      <c r="AMI385" s="0"/>
      <c r="AMJ385" s="0"/>
    </row>
    <row r="386" s="1" customFormat="true" ht="28.05" hidden="false" customHeight="false" outlineLevel="0" collapsed="false">
      <c r="A386" s="13" t="n">
        <v>380</v>
      </c>
      <c r="B386" s="14" t="s">
        <v>788</v>
      </c>
      <c r="C386" s="14" t="s">
        <v>789</v>
      </c>
      <c r="D386" s="13" t="s">
        <v>655</v>
      </c>
      <c r="E386" s="15" t="n">
        <v>298.77</v>
      </c>
      <c r="AMH386" s="0"/>
      <c r="AMI386" s="0"/>
      <c r="AMJ386" s="0"/>
    </row>
    <row r="387" s="1" customFormat="true" ht="15" hidden="false" customHeight="false" outlineLevel="0" collapsed="false">
      <c r="A387" s="13" t="n">
        <v>381</v>
      </c>
      <c r="B387" s="14" t="s">
        <v>790</v>
      </c>
      <c r="C387" s="14" t="s">
        <v>791</v>
      </c>
      <c r="D387" s="13" t="s">
        <v>655</v>
      </c>
      <c r="E387" s="15" t="n">
        <v>1847.4</v>
      </c>
      <c r="AMH387" s="0"/>
      <c r="AMI387" s="0"/>
      <c r="AMJ387" s="0"/>
    </row>
    <row r="388" s="1" customFormat="true" ht="28.05" hidden="false" customHeight="false" outlineLevel="0" collapsed="false">
      <c r="A388" s="13" t="n">
        <v>382</v>
      </c>
      <c r="B388" s="14" t="s">
        <v>792</v>
      </c>
      <c r="C388" s="14" t="s">
        <v>793</v>
      </c>
      <c r="D388" s="13" t="s">
        <v>655</v>
      </c>
      <c r="E388" s="15" t="n">
        <v>1167.3</v>
      </c>
      <c r="AMH388" s="0"/>
      <c r="AMI388" s="0"/>
      <c r="AMJ388" s="0"/>
    </row>
    <row r="389" s="1" customFormat="true" ht="28.05" hidden="false" customHeight="false" outlineLevel="0" collapsed="false">
      <c r="A389" s="13" t="n">
        <v>383</v>
      </c>
      <c r="B389" s="14" t="s">
        <v>794</v>
      </c>
      <c r="C389" s="14" t="s">
        <v>795</v>
      </c>
      <c r="D389" s="13" t="s">
        <v>655</v>
      </c>
      <c r="E389" s="15" t="n">
        <v>1416.57</v>
      </c>
      <c r="AMH389" s="0"/>
      <c r="AMI389" s="0"/>
      <c r="AMJ389" s="0"/>
    </row>
    <row r="390" s="1" customFormat="true" ht="41.25" hidden="false" customHeight="false" outlineLevel="0" collapsed="false">
      <c r="A390" s="13" t="n">
        <v>384</v>
      </c>
      <c r="B390" s="14" t="s">
        <v>796</v>
      </c>
      <c r="C390" s="14" t="s">
        <v>797</v>
      </c>
      <c r="D390" s="13" t="s">
        <v>655</v>
      </c>
      <c r="E390" s="15" t="n">
        <v>3353.43</v>
      </c>
      <c r="AMH390" s="0"/>
      <c r="AMI390" s="0"/>
      <c r="AMJ390" s="0"/>
    </row>
    <row r="391" s="1" customFormat="true" ht="28.05" hidden="false" customHeight="false" outlineLevel="0" collapsed="false">
      <c r="A391" s="13" t="n">
        <v>385</v>
      </c>
      <c r="B391" s="14" t="s">
        <v>798</v>
      </c>
      <c r="C391" s="14" t="s">
        <v>799</v>
      </c>
      <c r="D391" s="13" t="s">
        <v>655</v>
      </c>
      <c r="E391" s="15" t="n">
        <v>1526.24</v>
      </c>
      <c r="AMH391" s="0"/>
      <c r="AMI391" s="0"/>
      <c r="AMJ391" s="0"/>
    </row>
    <row r="392" s="1" customFormat="true" ht="41.25" hidden="false" customHeight="false" outlineLevel="0" collapsed="false">
      <c r="A392" s="13" t="n">
        <v>386</v>
      </c>
      <c r="B392" s="14" t="s">
        <v>800</v>
      </c>
      <c r="C392" s="14" t="s">
        <v>801</v>
      </c>
      <c r="D392" s="13" t="s">
        <v>655</v>
      </c>
      <c r="E392" s="15" t="n">
        <v>1586.99</v>
      </c>
      <c r="AMH392" s="0"/>
      <c r="AMI392" s="0"/>
      <c r="AMJ392" s="0"/>
    </row>
    <row r="393" s="1" customFormat="true" ht="41.25" hidden="false" customHeight="false" outlineLevel="0" collapsed="false">
      <c r="A393" s="13" t="n">
        <v>387</v>
      </c>
      <c r="B393" s="14" t="s">
        <v>802</v>
      </c>
      <c r="C393" s="14" t="s">
        <v>803</v>
      </c>
      <c r="D393" s="13" t="s">
        <v>655</v>
      </c>
      <c r="E393" s="15" t="n">
        <v>176.65</v>
      </c>
      <c r="AMH393" s="0"/>
      <c r="AMI393" s="0"/>
      <c r="AMJ393" s="0"/>
    </row>
    <row r="394" s="1" customFormat="true" ht="28.05" hidden="false" customHeight="false" outlineLevel="0" collapsed="false">
      <c r="A394" s="13" t="n">
        <v>388</v>
      </c>
      <c r="B394" s="14" t="s">
        <v>804</v>
      </c>
      <c r="C394" s="14" t="s">
        <v>805</v>
      </c>
      <c r="D394" s="13" t="s">
        <v>655</v>
      </c>
      <c r="E394" s="15" t="n">
        <v>68.91</v>
      </c>
      <c r="AMH394" s="0"/>
      <c r="AMI394" s="0"/>
      <c r="AMJ394" s="0"/>
    </row>
    <row r="395" s="1" customFormat="true" ht="54.4" hidden="false" customHeight="false" outlineLevel="0" collapsed="false">
      <c r="A395" s="13" t="n">
        <v>389</v>
      </c>
      <c r="B395" s="14" t="s">
        <v>806</v>
      </c>
      <c r="C395" s="14" t="s">
        <v>807</v>
      </c>
      <c r="D395" s="13" t="s">
        <v>655</v>
      </c>
      <c r="E395" s="15" t="n">
        <v>876.95</v>
      </c>
      <c r="AMH395" s="0"/>
      <c r="AMI395" s="0"/>
      <c r="AMJ395" s="0"/>
    </row>
    <row r="396" s="1" customFormat="true" ht="15" hidden="false" customHeight="false" outlineLevel="0" collapsed="false">
      <c r="A396" s="13" t="n">
        <v>390</v>
      </c>
      <c r="B396" s="14" t="s">
        <v>808</v>
      </c>
      <c r="C396" s="14" t="s">
        <v>809</v>
      </c>
      <c r="D396" s="13" t="s">
        <v>655</v>
      </c>
      <c r="E396" s="15" t="n">
        <v>110.4</v>
      </c>
      <c r="AMH396" s="0"/>
      <c r="AMI396" s="0"/>
      <c r="AMJ396" s="0"/>
    </row>
    <row r="397" s="1" customFormat="true" ht="41.25" hidden="false" customHeight="false" outlineLevel="0" collapsed="false">
      <c r="A397" s="13" t="n">
        <v>391</v>
      </c>
      <c r="B397" s="14" t="s">
        <v>810</v>
      </c>
      <c r="C397" s="14" t="s">
        <v>811</v>
      </c>
      <c r="D397" s="13" t="s">
        <v>655</v>
      </c>
      <c r="E397" s="15" t="n">
        <v>986.67</v>
      </c>
      <c r="AMH397" s="0"/>
      <c r="AMI397" s="0"/>
      <c r="AMJ397" s="0"/>
    </row>
    <row r="398" s="1" customFormat="true" ht="15" hidden="false" customHeight="false" outlineLevel="0" collapsed="false">
      <c r="A398" s="13" t="n">
        <v>392</v>
      </c>
      <c r="B398" s="14" t="s">
        <v>812</v>
      </c>
      <c r="C398" s="14" t="s">
        <v>813</v>
      </c>
      <c r="D398" s="13" t="s">
        <v>655</v>
      </c>
      <c r="E398" s="15" t="n">
        <v>4997.49</v>
      </c>
      <c r="AMH398" s="0"/>
      <c r="AMI398" s="0"/>
      <c r="AMJ398" s="0"/>
    </row>
    <row r="399" s="1" customFormat="true" ht="28.05" hidden="false" customHeight="false" outlineLevel="0" collapsed="false">
      <c r="A399" s="13" t="n">
        <v>393</v>
      </c>
      <c r="B399" s="14" t="s">
        <v>814</v>
      </c>
      <c r="C399" s="14" t="s">
        <v>815</v>
      </c>
      <c r="D399" s="13" t="s">
        <v>655</v>
      </c>
      <c r="E399" s="15" t="n">
        <v>389.01</v>
      </c>
      <c r="AMH399" s="0"/>
      <c r="AMI399" s="0"/>
      <c r="AMJ399" s="0"/>
    </row>
    <row r="400" s="1" customFormat="true" ht="28.05" hidden="false" customHeight="false" outlineLevel="0" collapsed="false">
      <c r="A400" s="13" t="n">
        <v>394</v>
      </c>
      <c r="B400" s="14" t="s">
        <v>816</v>
      </c>
      <c r="C400" s="14" t="s">
        <v>817</v>
      </c>
      <c r="D400" s="13" t="s">
        <v>655</v>
      </c>
      <c r="E400" s="15" t="n">
        <v>3201.84</v>
      </c>
      <c r="AMH400" s="0"/>
      <c r="AMI400" s="0"/>
      <c r="AMJ400" s="0"/>
    </row>
    <row r="401" s="1" customFormat="true" ht="15" hidden="false" customHeight="false" outlineLevel="0" collapsed="false">
      <c r="E401" s="2"/>
      <c r="AMH401" s="0"/>
      <c r="AMI401" s="0"/>
      <c r="AMJ401" s="0"/>
    </row>
    <row r="402" s="1" customFormat="true" ht="15" hidden="false" customHeight="false" outlineLevel="0" collapsed="false">
      <c r="E402" s="2"/>
      <c r="AMH402" s="0"/>
      <c r="AMI402" s="0"/>
      <c r="AMJ402" s="0"/>
    </row>
  </sheetData>
  <autoFilter ref="A2:E400"/>
  <mergeCells count="1">
    <mergeCell ref="A1:E1"/>
  </mergeCells>
  <conditionalFormatting sqref="C11">
    <cfRule type="duplicateValues" priority="2" aboveAverage="0" equalAverage="0" bottom="0" percent="0" rank="0" text="" dxfId="0">
      <formula>0</formula>
    </cfRule>
  </conditionalFormatting>
  <conditionalFormatting sqref="B11">
    <cfRule type="duplicateValues" priority="3" aboveAverage="0" equalAverage="0" bottom="0" percent="0" rank="0" text="" dxfId="1">
      <formula>0</formula>
    </cfRule>
  </conditionalFormatting>
  <conditionalFormatting sqref="A3:A5 B5:C5 A7:C400">
    <cfRule type="duplicateValues" priority="4" aboveAverage="0" equalAverage="0" bottom="0" percent="0" rank="0" text="" dxfId="2">
      <formula>0</formula>
    </cfRule>
  </conditionalFormatting>
  <conditionalFormatting sqref="B5 B7:B400">
    <cfRule type="duplicateValues" priority="5" aboveAverage="0" equalAverage="0" bottom="0" percent="0" rank="0" text="" dxfId="3">
      <formula>0</formula>
    </cfRule>
  </conditionalFormatting>
  <conditionalFormatting sqref="C7">
    <cfRule type="duplicateValues" priority="6" aboveAverage="0" equalAverage="0" bottom="0" percent="0" rank="0" text="" dxfId="4">
      <formula>0</formula>
    </cfRule>
  </conditionalFormatting>
  <printOptions headings="false" gridLines="false" gridLinesSet="true" horizontalCentered="false" verticalCentered="false"/>
  <pageMargins left="0.7875" right="0.39375" top="0.590277777777778" bottom="0.59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90</TotalTime>
  <Application>LibreOffice/6.1.4.2$Windows_X86_64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2020-02-03T08:26:22Z</dcterms:created>
  <dc:creator>Жиленкова Дарья Викторовна</dc:creator>
  <dc:description/>
  <dc:language>ru-RU</dc:language>
  <cp:lastModifiedBy/>
  <dcterms:modified xsi:type="dcterms:W3CDTF">2020-06-30T20:20:59Z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